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LENOVO\Desktop\USB\ÖZGE\Appraisal\2023-2024\"/>
    </mc:Choice>
  </mc:AlternateContent>
  <xr:revisionPtr revIDLastSave="0" documentId="13_ncr:1_{6DEAC77B-A591-4019-8A19-587A1E95C100}" xr6:coauthVersionLast="47" xr6:coauthVersionMax="47" xr10:uidLastSave="{00000000-0000-0000-0000-000000000000}"/>
  <bookViews>
    <workbookView xWindow="-108" yWindow="-108" windowWidth="23256" windowHeight="12456" activeTab="1" xr2:uid="{00000000-000D-0000-FFFF-FFFF00000000}"/>
  </bookViews>
  <sheets>
    <sheet name="1. Öğr.Gör. Yenileme" sheetId="6" r:id="rId1"/>
    <sheet name="2. ÖĞRETİM GÖREVLİSİ" sheetId="1" r:id="rId2"/>
    <sheet name="3. LECTURER" sheetId="3" r:id="rId3"/>
  </sheets>
  <externalReferences>
    <externalReference r:id="rId4"/>
  </externalReferences>
  <definedNames>
    <definedName name="_xlnm.Print_Area" localSheetId="1">'2. ÖĞRETİM GÖREVLİSİ'!$A$1:$D$52</definedName>
    <definedName name="_xlnm.Print_Area" localSheetId="2">'3. LECTURER'!$A$1:$D$52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 i="3" l="1"/>
  <c r="C24" i="1" l="1"/>
  <c r="B10" i="1"/>
</calcChain>
</file>

<file path=xl/sharedStrings.xml><?xml version="1.0" encoding="utf-8"?>
<sst xmlns="http://schemas.openxmlformats.org/spreadsheetml/2006/main" count="139" uniqueCount="99">
  <si>
    <t>YENİDEN ATAMA</t>
  </si>
  <si>
    <t>İEÜ İŞ YAŞAMI</t>
  </si>
  <si>
    <t>Adı Soyadı:</t>
  </si>
  <si>
    <t>Ünvan:</t>
  </si>
  <si>
    <t>Öğretim Görevlisi</t>
  </si>
  <si>
    <t>Bölüm:</t>
  </si>
  <si>
    <t>Fakülte/Meslek Yüksekokulu/Yüksekokul:</t>
  </si>
  <si>
    <t>Son Sözleşme Başlangıç Tarihi:</t>
  </si>
  <si>
    <t>Son Sözleşme Bitiş Tarihi:</t>
  </si>
  <si>
    <t>İEU'de Geçen Çalışma Süresi:</t>
  </si>
  <si>
    <t>EĞİTİM*</t>
  </si>
  <si>
    <t>Derece (BA / MA / PhD)</t>
  </si>
  <si>
    <t>Alan</t>
  </si>
  <si>
    <t>Üniversite/Kurum ve Yıl</t>
  </si>
  <si>
    <t>VERİLEN DERSLER*</t>
  </si>
  <si>
    <t>Güz Dönemi</t>
  </si>
  <si>
    <t>Bahar Dönemi</t>
  </si>
  <si>
    <t>İmza:</t>
  </si>
  <si>
    <t>5.</t>
  </si>
  <si>
    <t>4.</t>
  </si>
  <si>
    <t xml:space="preserve">1. </t>
  </si>
  <si>
    <t xml:space="preserve">2. </t>
  </si>
  <si>
    <t xml:space="preserve">3. </t>
  </si>
  <si>
    <t xml:space="preserve">4. </t>
  </si>
  <si>
    <t>GENEL İDARE GÖRÜŞÜ</t>
  </si>
  <si>
    <t>YAYINLAR/BİLDİRİLER</t>
  </si>
  <si>
    <t xml:space="preserve">SINAV GELİŞTİRME/MATERYAL GELİŞTİRME/ÖĞRETMEN EĞİTİMİ SORUMLULUĞU/DERS KOORDİNASYONU/KOMİTE ÇALIŞMALARI </t>
  </si>
  <si>
    <r>
      <t xml:space="preserve">KURUMSAL SORUMLULUKLAR/MESLEKİ BEKLENTİLER </t>
    </r>
    <r>
      <rPr>
        <b/>
        <sz val="6"/>
        <color indexed="8"/>
        <rFont val="Arial"/>
        <family val="2"/>
        <charset val="162"/>
      </rPr>
      <t>(2)</t>
    </r>
  </si>
  <si>
    <r>
      <t xml:space="preserve">ÖĞRENCİ DEĞERLENDİRMELERİ </t>
    </r>
    <r>
      <rPr>
        <b/>
        <sz val="6"/>
        <color indexed="8"/>
        <rFont val="Arial"/>
        <family val="2"/>
        <charset val="162"/>
      </rPr>
      <t>(3)</t>
    </r>
  </si>
  <si>
    <t xml:space="preserve">Tarih:  </t>
  </si>
  <si>
    <t xml:space="preserve">Tarih: </t>
  </si>
  <si>
    <t>EK BİLGİLER (SON ---- YIL)</t>
  </si>
  <si>
    <t>MODÜL/DÖNEM SAYISI</t>
  </si>
  <si>
    <t>(2) Öğretim görevlileri kurumsal sorumluluklar/mesleki beklentiler açısından değerlendirilmektedir. Talep edilmesi halinde değerlendirmenin detayları sunulabilir.</t>
  </si>
  <si>
    <t>REAPPOINTMENT</t>
  </si>
  <si>
    <t>ADDITIONAL INFORMATION</t>
  </si>
  <si>
    <t>IUE WORK LIFE</t>
  </si>
  <si>
    <t>Name-Last Name:</t>
  </si>
  <si>
    <t>Title:</t>
  </si>
  <si>
    <t>Department:</t>
  </si>
  <si>
    <t>Faculty/Vocational School/School:</t>
  </si>
  <si>
    <t>Last Contract Renewal Date:</t>
  </si>
  <si>
    <t>Last Day of Contract:</t>
  </si>
  <si>
    <t>Total period spent at IUE:</t>
  </si>
  <si>
    <t>School of Foreign Languages</t>
  </si>
  <si>
    <t>Degree (BA / MA / PhD)</t>
  </si>
  <si>
    <t>EDUCATION</t>
  </si>
  <si>
    <t>Field</t>
  </si>
  <si>
    <t>University/Institution and Year</t>
  </si>
  <si>
    <t xml:space="preserve">COURSES GIVEN </t>
  </si>
  <si>
    <t>Fall Term</t>
  </si>
  <si>
    <t>Spring Term</t>
  </si>
  <si>
    <t>TESTING, MATERIAL DEVELOPMENT, TEACHER TRAINING RESPONSIBILITIES / COURSE COORDINATION / COMMITTEE WORK</t>
  </si>
  <si>
    <t>PUBLICATIONS/PAPERS</t>
  </si>
  <si>
    <t xml:space="preserve">GENERAL ADMINISTRATIVE OPINION </t>
  </si>
  <si>
    <r>
      <t xml:space="preserve">STUDENT EVALUATIONS </t>
    </r>
    <r>
      <rPr>
        <b/>
        <sz val="6"/>
        <color indexed="8"/>
        <rFont val="Arial"/>
        <family val="2"/>
        <charset val="162"/>
      </rPr>
      <t>(3)</t>
    </r>
  </si>
  <si>
    <t>NUMBER OF MODULE/SEMESTER</t>
  </si>
  <si>
    <r>
      <t xml:space="preserve">INSTITUTIONALRESPONSIBILITIES/
PROFESSIONAL EXPECTATIONS </t>
    </r>
    <r>
      <rPr>
        <b/>
        <sz val="6"/>
        <color indexed="8"/>
        <rFont val="Arial"/>
        <family val="2"/>
        <charset val="162"/>
      </rPr>
      <t>(2)</t>
    </r>
  </si>
  <si>
    <t>Signature:</t>
  </si>
  <si>
    <t xml:space="preserve">Date:  </t>
  </si>
  <si>
    <t xml:space="preserve">Date: </t>
  </si>
  <si>
    <t>AKADEMİK PERSONEL DEĞERLENDİRME RAPORU</t>
  </si>
  <si>
    <t>ACADEMIC STAFF APPRAISAL REPORT</t>
  </si>
  <si>
    <t>Adı Soyadı (Name Surname):</t>
  </si>
  <si>
    <t>Unvan (Title):</t>
  </si>
  <si>
    <t>Bölüm (Department:):</t>
  </si>
  <si>
    <t>Fakülte/Meslek Yüksekokulu/Yüksekokul (Faculty/Vocational School/School):</t>
  </si>
  <si>
    <t>Son Sözleşme Başlangıcı (Last Contract Renewal Date):</t>
  </si>
  <si>
    <t>Son Sözleşme Bitiş (Last Day of Contract):</t>
  </si>
  <si>
    <t>Yeniden Atama Asgari Koşulları</t>
  </si>
  <si>
    <t>Minimum Requirements for Reappointment</t>
  </si>
  <si>
    <t>Kategori (Category)</t>
  </si>
  <si>
    <t>Asgari Koşulları (Minimum Requirements)</t>
  </si>
  <si>
    <t>Koşul (Requirement)</t>
  </si>
  <si>
    <t>Adayın Durumu (Status)</t>
  </si>
  <si>
    <t>Minimum</t>
  </si>
  <si>
    <t>Sağlama Durumu (Status)</t>
  </si>
  <si>
    <t>Eğitim-Öğretim Araştırma Education-Teaching / Research</t>
  </si>
  <si>
    <t>Yeterli / Satisfactory</t>
  </si>
  <si>
    <t>Yetersiz / Unsatisfactory</t>
  </si>
  <si>
    <t xml:space="preserve">Görüşler:
</t>
  </si>
  <si>
    <t xml:space="preserve">(3) Öğretim görevlisi için modül/dönem bazında yapılan öğrenci değerlendirmelerini kapsamaktadır. Talep edilmesi halinde değerlendirmenin detayları sunulabilir. </t>
  </si>
  <si>
    <t>(Öğretim Görevlisi Yeniden Atama)</t>
  </si>
  <si>
    <t xml:space="preserve">(Reappointment of Lecturer) </t>
  </si>
  <si>
    <t>Fakülte Dekanlığı/Enstitü ya da Yüksek Okul Müdürlüğünden Öğretim Elemanı (Öğretim Görevlileri dahil) hakkında eğitim/araştırma etkinliği memnuniyet onayı</t>
  </si>
  <si>
    <t>Lecturer</t>
  </si>
  <si>
    <t xml:space="preserve">(2) Lecturers are evaluated in terms of institutional responsibilites/professional expectations. The details of these evaluations can be submitted upon request. </t>
  </si>
  <si>
    <t>(3) A modular/semester average of the lecturer's student evaluations is taken into consideration. The details of these evaluations can be submitted upon request.</t>
  </si>
  <si>
    <t xml:space="preserve">Signature / İmza
</t>
  </si>
  <si>
    <t>2022/23 Akademik Yılı</t>
  </si>
  <si>
    <t>2022/23 Academic Year</t>
  </si>
  <si>
    <t>2023/24 Academic Year</t>
  </si>
  <si>
    <t>2023/24 Akademik Yılı</t>
  </si>
  <si>
    <r>
      <t xml:space="preserve">MESLEKİ YETERLİLİKLER </t>
    </r>
    <r>
      <rPr>
        <b/>
        <sz val="6"/>
        <color indexed="8"/>
        <rFont val="Arial"/>
        <family val="2"/>
        <charset val="162"/>
      </rPr>
      <t>(1)</t>
    </r>
  </si>
  <si>
    <t>NİHAİ DEĞERLENDİRME</t>
  </si>
  <si>
    <r>
      <t>PROFESSIONAL COMPETENCIES</t>
    </r>
    <r>
      <rPr>
        <b/>
        <sz val="6"/>
        <color indexed="8"/>
        <rFont val="Arial"/>
        <family val="2"/>
        <charset val="162"/>
      </rPr>
      <t>(1)</t>
    </r>
  </si>
  <si>
    <t xml:space="preserve">FINAL EVALUATION </t>
  </si>
  <si>
    <t xml:space="preserve">(1) Instructors apply existing competencies in various roles across the SFL, or seek ways to pursue and develop new competencies in an effort to contribute to the overall quality of the SFL. These competencies include leadership, administration, life long learning, commitment to quality, and service. </t>
  </si>
  <si>
    <t xml:space="preserve">(1) Öğretim elemanları, YDYO’nda çeşitli rollerde mevcut yetkinliklerini uygular veya YDYO’nun kalitesine katkıda bulunma çabası içinde yeni yetkinlikler edinebilmek için çaba gösterirler. Öğretim elemanları değerlendirmeye tabi yetkinlik alanları liderlik, yönetim, hayat boyu öğrenme, kaliteye bağlılık ve hizmettir.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</si>
</sst>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162"/>
      <scheme val="minor"/>
    </font>
    <font>
      <sz val="10"/>
      <name val="Arial"/>
      <family val="2"/>
      <charset val="162"/>
    </font>
    <font>
      <b/>
      <sz val="8"/>
      <name val="Arial"/>
      <family val="2"/>
      <charset val="162"/>
    </font>
    <font>
      <b/>
      <sz val="8"/>
      <color indexed="8"/>
      <name val="Arial"/>
      <family val="2"/>
      <charset val="162"/>
    </font>
    <font>
      <sz val="8"/>
      <color indexed="8"/>
      <name val="Arial"/>
      <family val="2"/>
      <charset val="162"/>
    </font>
    <font>
      <u/>
      <sz val="8"/>
      <color indexed="8"/>
      <name val="Arial"/>
      <family val="2"/>
      <charset val="162"/>
    </font>
    <font>
      <sz val="8"/>
      <name val="Arial"/>
      <family val="2"/>
      <charset val="162"/>
    </font>
    <font>
      <b/>
      <sz val="9"/>
      <color indexed="8"/>
      <name val="Arial"/>
      <family val="2"/>
      <charset val="162"/>
    </font>
    <font>
      <sz val="10"/>
      <name val="Arial"/>
      <family val="2"/>
      <charset val="162"/>
    </font>
    <font>
      <sz val="10"/>
      <name val="Arial"/>
      <family val="2"/>
      <charset val="162"/>
    </font>
    <font>
      <sz val="10"/>
      <name val="Arial"/>
      <family val="2"/>
    </font>
    <font>
      <b/>
      <sz val="6"/>
      <color indexed="8"/>
      <name val="Arial"/>
      <family val="2"/>
      <charset val="162"/>
    </font>
    <font>
      <sz val="10"/>
      <name val="Arial"/>
      <charset val="162"/>
    </font>
    <font>
      <b/>
      <sz val="12"/>
      <name val="GillSansLight"/>
      <charset val="162"/>
    </font>
    <font>
      <sz val="10"/>
      <name val="GillSansLight"/>
      <charset val="162"/>
    </font>
    <font>
      <u/>
      <sz val="11"/>
      <name val="GillSansLight"/>
      <charset val="162"/>
    </font>
    <font>
      <b/>
      <sz val="11"/>
      <name val="GillSansLight"/>
      <charset val="162"/>
    </font>
    <font>
      <b/>
      <sz val="11"/>
      <name val="Arial"/>
      <family val="2"/>
      <charset val="162"/>
    </font>
    <font>
      <b/>
      <sz val="10"/>
      <name val="GillSansLight"/>
      <charset val="162"/>
    </font>
    <font>
      <sz val="9"/>
      <name val="GillSansLight"/>
      <charset val="162"/>
    </font>
    <font>
      <b/>
      <sz val="9"/>
      <name val="GillSansLight"/>
      <charset val="162"/>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rgb="FF000000"/>
      </right>
      <top style="medium">
        <color indexed="64"/>
      </top>
      <bottom style="medium">
        <color indexed="64"/>
      </bottom>
      <diagonal/>
    </border>
  </borders>
  <cellStyleXfs count="6">
    <xf numFmtId="0" fontId="0" fillId="0" borderId="0"/>
    <xf numFmtId="0" fontId="1" fillId="0" borderId="0"/>
    <xf numFmtId="0" fontId="8" fillId="0" borderId="0"/>
    <xf numFmtId="0" fontId="9" fillId="0" borderId="0"/>
    <xf numFmtId="0" fontId="10" fillId="0" borderId="0"/>
    <xf numFmtId="0" fontId="12" fillId="0" borderId="0"/>
  </cellStyleXfs>
  <cellXfs count="163">
    <xf numFmtId="0" fontId="0" fillId="0" borderId="0" xfId="0"/>
    <xf numFmtId="0" fontId="0" fillId="0" borderId="0" xfId="0" applyAlignment="1">
      <alignment horizontal="center"/>
    </xf>
    <xf numFmtId="0" fontId="0" fillId="0" borderId="0" xfId="0" applyAlignment="1">
      <alignment vertical="center"/>
    </xf>
    <xf numFmtId="0" fontId="4" fillId="4" borderId="36" xfId="0" applyFont="1" applyFill="1" applyBorder="1" applyAlignment="1">
      <alignment vertical="center" wrapText="1"/>
    </xf>
    <xf numFmtId="0" fontId="4" fillId="4" borderId="9" xfId="0" quotePrefix="1" applyFont="1" applyFill="1" applyBorder="1" applyAlignment="1" applyProtection="1">
      <alignment horizontal="left" vertical="center" wrapText="1"/>
      <protection locked="0"/>
    </xf>
    <xf numFmtId="0" fontId="4" fillId="4" borderId="20" xfId="0" applyFont="1" applyFill="1" applyBorder="1" applyAlignment="1">
      <alignment vertical="center" wrapText="1"/>
    </xf>
    <xf numFmtId="0" fontId="4" fillId="4" borderId="13" xfId="0" quotePrefix="1" applyFont="1" applyFill="1" applyBorder="1" applyAlignment="1" applyProtection="1">
      <alignment horizontal="left" vertical="center" wrapText="1"/>
      <protection locked="0"/>
    </xf>
    <xf numFmtId="0" fontId="0" fillId="0" borderId="0" xfId="0" applyAlignment="1">
      <alignment horizontal="left"/>
    </xf>
    <xf numFmtId="0" fontId="0" fillId="5" borderId="0" xfId="0" applyFill="1"/>
    <xf numFmtId="0" fontId="0" fillId="5" borderId="0" xfId="0" applyFill="1" applyAlignment="1" applyProtection="1">
      <alignment horizontal="center"/>
      <protection locked="0"/>
    </xf>
    <xf numFmtId="0" fontId="4" fillId="4" borderId="17" xfId="0" quotePrefix="1" applyFont="1" applyFill="1" applyBorder="1" applyAlignment="1" applyProtection="1">
      <alignment horizontal="left" vertical="center" wrapText="1"/>
      <protection locked="0"/>
    </xf>
    <xf numFmtId="0" fontId="3" fillId="4" borderId="21" xfId="1" applyFont="1" applyFill="1" applyBorder="1" applyAlignment="1" applyProtection="1">
      <alignment wrapText="1"/>
      <protection locked="0"/>
    </xf>
    <xf numFmtId="0" fontId="3" fillId="4" borderId="22" xfId="1" applyFont="1" applyFill="1" applyBorder="1" applyAlignment="1" applyProtection="1">
      <alignment horizontal="center" wrapText="1"/>
      <protection locked="0"/>
    </xf>
    <xf numFmtId="0" fontId="4" fillId="4" borderId="13" xfId="1" applyFont="1" applyFill="1" applyBorder="1" applyAlignment="1" applyProtection="1">
      <alignment wrapText="1"/>
      <protection locked="0"/>
    </xf>
    <xf numFmtId="0" fontId="4" fillId="0" borderId="23" xfId="1" applyFont="1" applyBorder="1" applyAlignment="1" applyProtection="1">
      <alignment horizontal="center" wrapText="1"/>
      <protection locked="0"/>
    </xf>
    <xf numFmtId="0" fontId="3" fillId="0" borderId="7" xfId="1" applyFont="1" applyBorder="1" applyAlignment="1">
      <alignment horizontal="center" wrapText="1"/>
    </xf>
    <xf numFmtId="0" fontId="3" fillId="0" borderId="0" xfId="1" applyFont="1" applyAlignment="1">
      <alignment horizontal="center" wrapText="1"/>
    </xf>
    <xf numFmtId="0" fontId="3" fillId="0" borderId="8" xfId="1" applyFont="1" applyBorder="1" applyAlignment="1">
      <alignment horizontal="center" wrapText="1"/>
    </xf>
    <xf numFmtId="0" fontId="4" fillId="4" borderId="9" xfId="1" applyFont="1" applyFill="1" applyBorder="1" applyAlignment="1" applyProtection="1">
      <alignment horizontal="left" vertical="center" wrapText="1"/>
      <protection locked="0"/>
    </xf>
    <xf numFmtId="0" fontId="4" fillId="4" borderId="13" xfId="1" applyFont="1" applyFill="1" applyBorder="1" applyAlignment="1" applyProtection="1">
      <alignment horizontal="left" vertical="center"/>
      <protection locked="0"/>
    </xf>
    <xf numFmtId="0" fontId="3" fillId="4" borderId="9" xfId="0" applyFont="1" applyFill="1" applyBorder="1" applyAlignment="1" applyProtection="1">
      <alignment wrapText="1"/>
      <protection locked="0"/>
    </xf>
    <xf numFmtId="0" fontId="3" fillId="4" borderId="19" xfId="0" applyFont="1" applyFill="1" applyBorder="1" applyAlignment="1" applyProtection="1">
      <alignment horizontal="center" wrapText="1"/>
      <protection locked="0"/>
    </xf>
    <xf numFmtId="0" fontId="4" fillId="4" borderId="24" xfId="0" applyFont="1" applyFill="1" applyBorder="1" applyAlignment="1">
      <alignment vertical="center" wrapText="1"/>
    </xf>
    <xf numFmtId="0" fontId="0" fillId="0" borderId="0" xfId="0" applyProtection="1">
      <protection locked="0"/>
    </xf>
    <xf numFmtId="0" fontId="6" fillId="0" borderId="7" xfId="0" applyFont="1" applyBorder="1" applyAlignment="1">
      <alignment horizontal="left" vertical="center" wrapText="1"/>
    </xf>
    <xf numFmtId="9" fontId="3" fillId="3" borderId="41" xfId="0" applyNumberFormat="1" applyFont="1" applyFill="1" applyBorder="1" applyAlignment="1">
      <alignment wrapText="1"/>
    </xf>
    <xf numFmtId="0" fontId="3" fillId="3" borderId="31" xfId="0" applyFont="1" applyFill="1" applyBorder="1" applyAlignment="1">
      <alignment vertical="center" wrapText="1"/>
    </xf>
    <xf numFmtId="0" fontId="4" fillId="4" borderId="39" xfId="0" quotePrefix="1" applyFont="1" applyFill="1" applyBorder="1" applyAlignment="1" applyProtection="1">
      <alignment horizontal="left" vertical="center" wrapText="1"/>
      <protection locked="0"/>
    </xf>
    <xf numFmtId="14" fontId="1" fillId="0" borderId="0" xfId="0" applyNumberFormat="1" applyFont="1" applyAlignment="1" applyProtection="1">
      <alignment horizontal="left" vertical="center"/>
      <protection locked="0"/>
    </xf>
    <xf numFmtId="0" fontId="4" fillId="4" borderId="9" xfId="1" applyFont="1" applyFill="1" applyBorder="1" applyAlignment="1">
      <alignment horizontal="left" vertical="center" wrapText="1"/>
    </xf>
    <xf numFmtId="0" fontId="4" fillId="4" borderId="13" xfId="1" applyFont="1" applyFill="1" applyBorder="1" applyAlignment="1">
      <alignment horizontal="left" vertical="center"/>
    </xf>
    <xf numFmtId="0" fontId="3" fillId="4" borderId="9" xfId="1" applyFont="1" applyFill="1" applyBorder="1" applyAlignment="1">
      <alignment wrapText="1"/>
    </xf>
    <xf numFmtId="0" fontId="3" fillId="4" borderId="19" xfId="1" applyFont="1" applyFill="1" applyBorder="1" applyAlignment="1">
      <alignment horizontal="center" wrapText="1"/>
    </xf>
    <xf numFmtId="0" fontId="12" fillId="0" borderId="0" xfId="5"/>
    <xf numFmtId="0" fontId="15" fillId="0" borderId="0" xfId="5" applyFont="1"/>
    <xf numFmtId="0" fontId="17" fillId="0" borderId="0" xfId="5" applyFont="1"/>
    <xf numFmtId="0" fontId="18" fillId="0" borderId="50" xfId="5" applyFont="1" applyBorder="1" applyAlignment="1">
      <alignment horizontal="center" vertical="center" wrapText="1"/>
    </xf>
    <xf numFmtId="0" fontId="18" fillId="0" borderId="51" xfId="5" applyFont="1" applyBorder="1" applyAlignment="1">
      <alignment horizontal="center" vertical="center" wrapText="1"/>
    </xf>
    <xf numFmtId="0" fontId="18" fillId="0" borderId="48" xfId="5" applyFont="1" applyBorder="1" applyAlignment="1">
      <alignment horizontal="center" vertical="center" wrapText="1"/>
    </xf>
    <xf numFmtId="0" fontId="1" fillId="0" borderId="0" xfId="5" applyFont="1"/>
    <xf numFmtId="0" fontId="20" fillId="0" borderId="39" xfId="5" applyFont="1" applyBorder="1" applyAlignment="1">
      <alignment horizontal="left" vertical="center" wrapText="1"/>
    </xf>
    <xf numFmtId="0" fontId="12" fillId="0" borderId="39" xfId="5" applyBorder="1"/>
    <xf numFmtId="0" fontId="12" fillId="0" borderId="36" xfId="5" applyBorder="1" applyAlignment="1">
      <alignment horizontal="left" vertical="top"/>
    </xf>
    <xf numFmtId="0" fontId="20" fillId="0" borderId="23" xfId="5" applyFont="1" applyBorder="1" applyAlignment="1">
      <alignment horizontal="left" vertical="center" wrapText="1"/>
    </xf>
    <xf numFmtId="0" fontId="12" fillId="0" borderId="23" xfId="5" applyBorder="1"/>
    <xf numFmtId="0" fontId="12" fillId="0" borderId="24" xfId="5" applyBorder="1" applyAlignment="1">
      <alignment horizontal="left" vertical="top"/>
    </xf>
    <xf numFmtId="1" fontId="3" fillId="3" borderId="41" xfId="0" applyNumberFormat="1" applyFont="1" applyFill="1" applyBorder="1" applyAlignment="1">
      <alignment wrapText="1"/>
    </xf>
    <xf numFmtId="2" fontId="7" fillId="0" borderId="48" xfId="0" applyNumberFormat="1" applyFont="1" applyBorder="1" applyAlignment="1">
      <alignment vertical="center" wrapText="1"/>
    </xf>
    <xf numFmtId="2" fontId="7" fillId="0" borderId="18" xfId="0" applyNumberFormat="1" applyFont="1" applyBorder="1" applyAlignment="1">
      <alignment horizontal="right" vertical="center" wrapText="1"/>
    </xf>
    <xf numFmtId="0" fontId="1" fillId="0" borderId="26" xfId="5" applyFont="1" applyBorder="1" applyAlignment="1">
      <alignment horizontal="center" wrapText="1"/>
    </xf>
    <xf numFmtId="0" fontId="18" fillId="0" borderId="51" xfId="5" applyFont="1" applyBorder="1" applyAlignment="1">
      <alignment horizontal="center" vertical="center" wrapText="1"/>
    </xf>
    <xf numFmtId="0" fontId="19" fillId="0" borderId="34" xfId="5" applyFont="1" applyBorder="1" applyAlignment="1">
      <alignment horizontal="center" vertical="center" wrapText="1"/>
    </xf>
    <xf numFmtId="0" fontId="19" fillId="0" borderId="13" xfId="5" applyFont="1" applyBorder="1" applyAlignment="1">
      <alignment horizontal="center" vertical="center" wrapText="1"/>
    </xf>
    <xf numFmtId="0" fontId="19" fillId="0" borderId="47" xfId="5" applyFont="1" applyBorder="1" applyAlignment="1">
      <alignment horizontal="left" vertical="center" wrapText="1"/>
    </xf>
    <xf numFmtId="0" fontId="19" fillId="0" borderId="52" xfId="5" applyFont="1" applyBorder="1" applyAlignment="1">
      <alignment horizontal="left" vertical="center" wrapText="1"/>
    </xf>
    <xf numFmtId="0" fontId="19" fillId="0" borderId="53" xfId="5" applyFont="1" applyBorder="1" applyAlignment="1">
      <alignment horizontal="left" vertical="center" wrapText="1"/>
    </xf>
    <xf numFmtId="0" fontId="19" fillId="0" borderId="54" xfId="5" applyFont="1" applyBorder="1" applyAlignment="1">
      <alignment horizontal="left" vertical="center" wrapText="1"/>
    </xf>
    <xf numFmtId="0" fontId="18" fillId="0" borderId="31" xfId="5" applyFont="1" applyBorder="1" applyAlignment="1">
      <alignment horizontal="left" vertical="top" wrapText="1"/>
    </xf>
    <xf numFmtId="0" fontId="18" fillId="0" borderId="32" xfId="5" applyFont="1" applyBorder="1" applyAlignment="1">
      <alignment horizontal="left" vertical="top"/>
    </xf>
    <xf numFmtId="0" fontId="18" fillId="0" borderId="33" xfId="5" applyFont="1" applyBorder="1" applyAlignment="1">
      <alignment horizontal="left" vertical="top"/>
    </xf>
    <xf numFmtId="0" fontId="1" fillId="0" borderId="32" xfId="5" applyFont="1" applyBorder="1" applyAlignment="1">
      <alignment horizontal="center" wrapText="1"/>
    </xf>
    <xf numFmtId="0" fontId="1" fillId="0" borderId="32" xfId="5" applyFont="1" applyBorder="1" applyAlignment="1">
      <alignment horizontal="center"/>
    </xf>
    <xf numFmtId="0" fontId="1" fillId="0" borderId="33" xfId="5" applyFont="1" applyBorder="1" applyAlignment="1">
      <alignment horizontal="center"/>
    </xf>
    <xf numFmtId="0" fontId="1" fillId="0" borderId="25" xfId="5" applyFont="1" applyBorder="1" applyAlignment="1">
      <alignment horizontal="center" wrapText="1"/>
    </xf>
    <xf numFmtId="0" fontId="1" fillId="0" borderId="26" xfId="5" applyFont="1" applyBorder="1"/>
    <xf numFmtId="0" fontId="1" fillId="0" borderId="44" xfId="5" applyFont="1" applyBorder="1" applyAlignment="1">
      <alignment horizontal="center" wrapText="1"/>
    </xf>
    <xf numFmtId="0" fontId="1" fillId="0" borderId="55" xfId="5" applyFont="1" applyBorder="1" applyAlignment="1">
      <alignment horizontal="center" wrapText="1"/>
    </xf>
    <xf numFmtId="0" fontId="1" fillId="0" borderId="31" xfId="5" applyFont="1" applyBorder="1" applyAlignment="1">
      <alignment horizontal="center" wrapText="1"/>
    </xf>
    <xf numFmtId="0" fontId="16" fillId="0" borderId="0" xfId="5" applyFont="1" applyAlignment="1">
      <alignment horizontal="center"/>
    </xf>
    <xf numFmtId="0" fontId="14" fillId="0" borderId="19" xfId="5" applyFont="1" applyBorder="1" applyAlignment="1">
      <alignment horizontal="left" vertical="center"/>
    </xf>
    <xf numFmtId="0" fontId="12" fillId="0" borderId="19" xfId="5" applyBorder="1" applyAlignment="1" applyProtection="1">
      <alignment horizontal="left" vertical="center"/>
      <protection locked="0"/>
    </xf>
    <xf numFmtId="0" fontId="14" fillId="0" borderId="10" xfId="5" applyFont="1" applyBorder="1" applyAlignment="1">
      <alignment horizontal="left" vertical="center" wrapText="1"/>
    </xf>
    <xf numFmtId="0" fontId="14" fillId="0" borderId="11" xfId="5" applyFont="1" applyBorder="1" applyAlignment="1">
      <alignment horizontal="left" vertical="center" wrapText="1"/>
    </xf>
    <xf numFmtId="0" fontId="14" fillId="0" borderId="38" xfId="5" applyFont="1" applyBorder="1" applyAlignment="1">
      <alignment horizontal="left" vertical="center" wrapText="1"/>
    </xf>
    <xf numFmtId="14" fontId="12" fillId="0" borderId="19" xfId="5" applyNumberFormat="1" applyBorder="1" applyAlignment="1" applyProtection="1">
      <alignment horizontal="left" vertical="center"/>
      <protection locked="0"/>
    </xf>
    <xf numFmtId="14" fontId="12" fillId="0" borderId="19" xfId="5" applyNumberFormat="1" applyBorder="1" applyAlignment="1" applyProtection="1">
      <alignment horizontal="left"/>
      <protection locked="0"/>
    </xf>
    <xf numFmtId="0" fontId="12" fillId="0" borderId="19" xfId="5" applyBorder="1" applyAlignment="1" applyProtection="1">
      <alignment horizontal="left"/>
      <protection locked="0"/>
    </xf>
    <xf numFmtId="0" fontId="13" fillId="0" borderId="0" xfId="5" applyFont="1" applyAlignment="1">
      <alignment horizontal="center"/>
    </xf>
    <xf numFmtId="0" fontId="3" fillId="3" borderId="34" xfId="0" applyFont="1" applyFill="1" applyBorder="1" applyAlignment="1" applyProtection="1">
      <alignment horizontal="center" wrapText="1"/>
      <protection locked="0"/>
    </xf>
    <xf numFmtId="0" fontId="3" fillId="3" borderId="39" xfId="0" applyFont="1" applyFill="1" applyBorder="1" applyAlignment="1" applyProtection="1">
      <alignment horizontal="center" wrapText="1"/>
      <protection locked="0"/>
    </xf>
    <xf numFmtId="0" fontId="3" fillId="3" borderId="36" xfId="0" applyFont="1" applyFill="1" applyBorder="1" applyAlignment="1" applyProtection="1">
      <alignment horizontal="center" wrapText="1"/>
      <protection locked="0"/>
    </xf>
    <xf numFmtId="0" fontId="3" fillId="4" borderId="19" xfId="0" applyFont="1" applyFill="1" applyBorder="1" applyAlignment="1" applyProtection="1">
      <alignment wrapText="1"/>
      <protection locked="0"/>
    </xf>
    <xf numFmtId="0" fontId="3" fillId="4" borderId="20" xfId="0" applyFont="1" applyFill="1" applyBorder="1" applyAlignment="1" applyProtection="1">
      <alignment wrapText="1"/>
      <protection locked="0"/>
    </xf>
    <xf numFmtId="0" fontId="3" fillId="4" borderId="10" xfId="1" applyFont="1" applyFill="1" applyBorder="1" applyAlignment="1" applyProtection="1">
      <alignment horizontal="left" wrapText="1"/>
      <protection locked="0"/>
    </xf>
    <xf numFmtId="0" fontId="3" fillId="4" borderId="12" xfId="1" applyFont="1" applyFill="1" applyBorder="1" applyAlignment="1" applyProtection="1">
      <alignment horizontal="left" wrapText="1"/>
      <protection locked="0"/>
    </xf>
    <xf numFmtId="0" fontId="4" fillId="0" borderId="23" xfId="1" applyFont="1" applyBorder="1" applyAlignment="1" applyProtection="1">
      <alignment wrapText="1"/>
      <protection locked="0"/>
    </xf>
    <xf numFmtId="0" fontId="4" fillId="0" borderId="24" xfId="1" applyFont="1" applyBorder="1" applyAlignment="1" applyProtection="1">
      <alignment wrapText="1"/>
      <protection locked="0"/>
    </xf>
    <xf numFmtId="0" fontId="4" fillId="4" borderId="10" xfId="1" applyFont="1" applyFill="1" applyBorder="1" applyAlignment="1" applyProtection="1">
      <alignment horizontal="left" vertical="center" wrapText="1"/>
      <protection locked="0"/>
    </xf>
    <xf numFmtId="0" fontId="4" fillId="4" borderId="11" xfId="1" applyFont="1" applyFill="1" applyBorder="1" applyAlignment="1" applyProtection="1">
      <alignment horizontal="left" vertical="center" wrapText="1"/>
      <protection locked="0"/>
    </xf>
    <xf numFmtId="0" fontId="4" fillId="4" borderId="12" xfId="1" applyFont="1" applyFill="1" applyBorder="1" applyAlignment="1" applyProtection="1">
      <alignment horizontal="left" vertical="center" wrapText="1"/>
      <protection locked="0"/>
    </xf>
    <xf numFmtId="14" fontId="4" fillId="4" borderId="10" xfId="1" applyNumberFormat="1" applyFont="1" applyFill="1" applyBorder="1" applyAlignment="1" applyProtection="1">
      <alignment horizontal="left" vertical="center" wrapText="1"/>
      <protection locked="0"/>
    </xf>
    <xf numFmtId="0" fontId="4" fillId="4" borderId="14" xfId="1" applyFont="1" applyFill="1" applyBorder="1" applyAlignment="1" applyProtection="1">
      <alignment horizontal="left" vertical="center"/>
      <protection locked="0"/>
    </xf>
    <xf numFmtId="0" fontId="4" fillId="4" borderId="15" xfId="1" applyFont="1" applyFill="1" applyBorder="1" applyAlignment="1" applyProtection="1">
      <alignment horizontal="left" vertical="center"/>
      <protection locked="0"/>
    </xf>
    <xf numFmtId="0" fontId="4" fillId="4" borderId="16" xfId="1" applyFont="1" applyFill="1" applyBorder="1" applyAlignment="1" applyProtection="1">
      <alignment horizontal="left" vertical="center"/>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25" xfId="0" applyFont="1" applyFill="1" applyBorder="1" applyAlignment="1" applyProtection="1">
      <alignment horizontal="center" wrapText="1"/>
      <protection locked="0"/>
    </xf>
    <xf numFmtId="0" fontId="3" fillId="3" borderId="26" xfId="0" applyFont="1" applyFill="1" applyBorder="1" applyAlignment="1" applyProtection="1">
      <alignment horizontal="center" wrapText="1"/>
      <protection locked="0"/>
    </xf>
    <xf numFmtId="0" fontId="3" fillId="3" borderId="27" xfId="0" applyFont="1" applyFill="1" applyBorder="1" applyAlignment="1" applyProtection="1">
      <alignment horizontal="center" wrapText="1"/>
      <protection locked="0"/>
    </xf>
    <xf numFmtId="0" fontId="3" fillId="4"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5" fillId="0" borderId="19"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0" fontId="4" fillId="4" borderId="9" xfId="1" quotePrefix="1" applyFont="1" applyFill="1" applyBorder="1" applyAlignment="1" applyProtection="1">
      <alignment horizontal="left" vertical="center" wrapText="1"/>
      <protection locked="0"/>
    </xf>
    <xf numFmtId="0" fontId="4" fillId="4" borderId="19" xfId="1" quotePrefix="1" applyFont="1" applyFill="1" applyBorder="1" applyAlignment="1" applyProtection="1">
      <alignment horizontal="left" vertical="center" wrapText="1"/>
      <protection locked="0"/>
    </xf>
    <xf numFmtId="0" fontId="4" fillId="4" borderId="20" xfId="1" quotePrefix="1" applyFont="1" applyFill="1" applyBorder="1" applyAlignment="1" applyProtection="1">
      <alignment horizontal="left" vertical="center" wrapText="1"/>
      <protection locked="0"/>
    </xf>
    <xf numFmtId="0" fontId="4" fillId="4" borderId="19" xfId="1" applyFont="1" applyFill="1" applyBorder="1" applyAlignment="1" applyProtection="1">
      <alignment horizontal="left" vertical="center" wrapText="1"/>
      <protection locked="0"/>
    </xf>
    <xf numFmtId="0" fontId="4" fillId="4" borderId="20" xfId="1" applyFont="1" applyFill="1" applyBorder="1" applyAlignment="1" applyProtection="1">
      <alignment horizontal="left" vertical="center" wrapText="1"/>
      <protection locked="0"/>
    </xf>
    <xf numFmtId="0" fontId="4" fillId="4" borderId="13" xfId="1" quotePrefix="1" applyFont="1" applyFill="1" applyBorder="1" applyAlignment="1" applyProtection="1">
      <alignment horizontal="left" vertical="center" wrapText="1"/>
      <protection locked="0"/>
    </xf>
    <xf numFmtId="0" fontId="4" fillId="4" borderId="23" xfId="1" applyFont="1" applyFill="1" applyBorder="1" applyAlignment="1" applyProtection="1">
      <alignment horizontal="left" vertical="center" wrapText="1"/>
      <protection locked="0"/>
    </xf>
    <xf numFmtId="0" fontId="4" fillId="4" borderId="23" xfId="1" quotePrefix="1" applyFont="1" applyFill="1" applyBorder="1" applyAlignment="1" applyProtection="1">
      <alignment horizontal="left" vertical="center" wrapText="1"/>
      <protection locked="0"/>
    </xf>
    <xf numFmtId="0" fontId="4" fillId="4" borderId="24" xfId="1" applyFont="1" applyFill="1" applyBorder="1" applyAlignment="1" applyProtection="1">
      <alignment horizontal="left" vertical="center" wrapText="1"/>
      <protection locked="0"/>
    </xf>
    <xf numFmtId="0" fontId="4" fillId="4" borderId="35"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4" fillId="4" borderId="21" xfId="1" quotePrefix="1" applyFont="1" applyFill="1" applyBorder="1" applyAlignment="1" applyProtection="1">
      <alignment horizontal="left" vertical="center" wrapText="1"/>
      <protection locked="0"/>
    </xf>
    <xf numFmtId="0" fontId="4" fillId="4" borderId="22" xfId="1" applyFont="1" applyFill="1" applyBorder="1" applyAlignment="1" applyProtection="1">
      <alignment horizontal="left" vertical="center" wrapText="1"/>
      <protection locked="0"/>
    </xf>
    <xf numFmtId="0" fontId="4" fillId="4" borderId="22" xfId="1" quotePrefix="1" applyFont="1" applyFill="1" applyBorder="1" applyAlignment="1" applyProtection="1">
      <alignment horizontal="left" vertical="center" wrapText="1"/>
      <protection locked="0"/>
    </xf>
    <xf numFmtId="0" fontId="4" fillId="4" borderId="43" xfId="1" applyFont="1" applyFill="1" applyBorder="1" applyAlignment="1" applyProtection="1">
      <alignment horizontal="left" vertical="center" wrapText="1"/>
      <protection locked="0"/>
    </xf>
    <xf numFmtId="0" fontId="3" fillId="3" borderId="31" xfId="0" applyFont="1" applyFill="1" applyBorder="1" applyAlignment="1">
      <alignment horizontal="left" wrapText="1"/>
    </xf>
    <xf numFmtId="0" fontId="3" fillId="3" borderId="32" xfId="0" applyFont="1" applyFill="1" applyBorder="1" applyAlignment="1">
      <alignment horizontal="left" wrapText="1"/>
    </xf>
    <xf numFmtId="0" fontId="3" fillId="3" borderId="33" xfId="0" applyFont="1" applyFill="1" applyBorder="1" applyAlignment="1">
      <alignment horizontal="left" wrapText="1"/>
    </xf>
    <xf numFmtId="49" fontId="4" fillId="4" borderId="19" xfId="0" quotePrefix="1" applyNumberFormat="1" applyFont="1" applyFill="1" applyBorder="1" applyAlignment="1" applyProtection="1">
      <alignment horizontal="left" vertical="center" wrapText="1"/>
      <protection locked="0"/>
    </xf>
    <xf numFmtId="0" fontId="6" fillId="0" borderId="35" xfId="0" applyFont="1" applyBorder="1" applyAlignment="1">
      <alignment horizontal="center" vertical="center" wrapText="1"/>
    </xf>
    <xf numFmtId="0" fontId="6" fillId="0" borderId="40" xfId="0" applyFont="1" applyBorder="1" applyAlignment="1">
      <alignment horizontal="center" vertical="center" wrapText="1"/>
    </xf>
    <xf numFmtId="0" fontId="0" fillId="0" borderId="0" xfId="0" applyAlignment="1" applyProtection="1">
      <alignment horizontal="center"/>
      <protection locked="0"/>
    </xf>
    <xf numFmtId="0" fontId="1" fillId="5" borderId="0" xfId="0" applyFont="1" applyFill="1" applyAlignment="1" applyProtection="1">
      <alignment horizontal="left" vertical="center"/>
      <protection locked="0"/>
    </xf>
    <xf numFmtId="0" fontId="0" fillId="5" borderId="0" xfId="0" applyFill="1" applyAlignment="1" applyProtection="1">
      <alignment horizontal="left" vertical="center"/>
      <protection locked="0"/>
    </xf>
    <xf numFmtId="0" fontId="3" fillId="3" borderId="41" xfId="0" applyFont="1" applyFill="1" applyBorder="1" applyAlignment="1">
      <alignment horizontal="center" wrapText="1"/>
    </xf>
    <xf numFmtId="0" fontId="4" fillId="4" borderId="10"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47"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42" xfId="0" applyFont="1" applyFill="1" applyBorder="1" applyAlignment="1" applyProtection="1">
      <alignment horizontal="center" vertical="center" wrapText="1"/>
      <protection locked="0"/>
    </xf>
    <xf numFmtId="0" fontId="6" fillId="0" borderId="4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5" xfId="0" applyFont="1" applyBorder="1" applyAlignment="1">
      <alignment horizontal="center" vertical="center" wrapText="1"/>
    </xf>
    <xf numFmtId="0" fontId="3" fillId="3" borderId="3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4" borderId="19" xfId="1" applyFont="1" applyFill="1" applyBorder="1" applyAlignment="1">
      <alignment wrapText="1"/>
    </xf>
    <xf numFmtId="0" fontId="3" fillId="4" borderId="20" xfId="1" applyFont="1" applyFill="1" applyBorder="1" applyAlignment="1">
      <alignment wrapText="1"/>
    </xf>
    <xf numFmtId="0" fontId="3" fillId="3" borderId="17" xfId="1" applyFont="1" applyFill="1" applyBorder="1" applyAlignment="1">
      <alignment horizontal="center" wrapText="1"/>
    </xf>
    <xf numFmtId="0" fontId="3" fillId="3" borderId="49" xfId="1" applyFont="1" applyFill="1" applyBorder="1" applyAlignment="1">
      <alignment horizontal="center" wrapText="1"/>
    </xf>
    <xf numFmtId="0" fontId="3" fillId="3" borderId="18" xfId="1" applyFont="1" applyFill="1" applyBorder="1" applyAlignment="1">
      <alignment horizontal="center" wrapText="1"/>
    </xf>
    <xf numFmtId="0" fontId="3" fillId="3" borderId="25" xfId="1" applyFont="1" applyFill="1" applyBorder="1" applyAlignment="1">
      <alignment horizontal="center" wrapText="1"/>
    </xf>
    <xf numFmtId="0" fontId="3" fillId="3" borderId="26" xfId="1" applyFont="1" applyFill="1" applyBorder="1" applyAlignment="1">
      <alignment horizontal="center" wrapText="1"/>
    </xf>
    <xf numFmtId="0" fontId="3" fillId="3" borderId="27" xfId="1" applyFont="1" applyFill="1" applyBorder="1" applyAlignment="1">
      <alignment horizontal="center" wrapText="1"/>
    </xf>
    <xf numFmtId="0" fontId="5" fillId="4" borderId="9"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0" borderId="19" xfId="1" applyFont="1" applyBorder="1" applyAlignment="1">
      <alignment horizontal="center" wrapText="1"/>
    </xf>
    <xf numFmtId="0" fontId="5" fillId="0" borderId="20" xfId="1" applyFont="1" applyBorder="1" applyAlignment="1">
      <alignment horizont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236220</xdr:colOff>
          <xdr:row>16</xdr:row>
          <xdr:rowOff>175260</xdr:rowOff>
        </xdr:from>
        <xdr:to>
          <xdr:col>6</xdr:col>
          <xdr:colOff>541020</xdr:colOff>
          <xdr:row>16</xdr:row>
          <xdr:rowOff>426720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144780</xdr:rowOff>
        </xdr:from>
        <xdr:to>
          <xdr:col>6</xdr:col>
          <xdr:colOff>525780</xdr:colOff>
          <xdr:row>17</xdr:row>
          <xdr:rowOff>381000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storage\userprofiles$\bciftcioglu\Desktop\Appraisal_form_2017_18%20Ba&#351;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kutman-Öğr.Gör. Yenileme"/>
      <sheetName val="2. INSTRUCTOR"/>
      <sheetName val="2. OKUTMAN"/>
    </sheetNames>
    <sheetDataSet>
      <sheetData sheetId="0" refreshError="1"/>
      <sheetData sheetId="1" refreshError="1"/>
      <sheetData sheetId="2" refreshError="1">
        <row r="7">
          <cell r="B7" t="str">
            <v>Mehmet Başak ÇİFTCİOĞLU</v>
          </cell>
        </row>
        <row r="10">
          <cell r="B10" t="str">
            <v>Yabancı Diller Yüksekokulu</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view="pageBreakPreview" topLeftCell="A8" zoomScale="60" zoomScaleNormal="60" workbookViewId="0">
      <selection activeCell="J22" sqref="J22"/>
    </sheetView>
  </sheetViews>
  <sheetFormatPr defaultColWidth="9.109375" defaultRowHeight="13.2"/>
  <cols>
    <col min="1" max="1" width="13" style="33" customWidth="1"/>
    <col min="2" max="2" width="9.44140625" style="33" customWidth="1"/>
    <col min="3" max="3" width="18.5546875" style="33" customWidth="1"/>
    <col min="4" max="4" width="29.5546875" style="33" customWidth="1"/>
    <col min="5" max="5" width="10.44140625" style="33" customWidth="1"/>
    <col min="6" max="6" width="9.44140625" style="33" customWidth="1"/>
    <col min="7" max="7" width="14.33203125" style="33" customWidth="1"/>
    <col min="8" max="16384" width="9.109375" style="33"/>
  </cols>
  <sheetData>
    <row r="1" spans="1:7" ht="15.6">
      <c r="A1" s="77" t="s">
        <v>61</v>
      </c>
      <c r="B1" s="77"/>
      <c r="C1" s="77"/>
      <c r="D1" s="77"/>
      <c r="E1" s="77"/>
      <c r="F1" s="77"/>
      <c r="G1" s="77"/>
    </row>
    <row r="2" spans="1:7" ht="15.6">
      <c r="A2" s="77" t="s">
        <v>62</v>
      </c>
      <c r="B2" s="77"/>
      <c r="C2" s="77"/>
      <c r="D2" s="77"/>
      <c r="E2" s="77"/>
      <c r="F2" s="77"/>
      <c r="G2" s="77"/>
    </row>
    <row r="3" spans="1:7" ht="15.6">
      <c r="A3" s="77" t="s">
        <v>82</v>
      </c>
      <c r="B3" s="77"/>
      <c r="C3" s="77"/>
      <c r="D3" s="77"/>
      <c r="E3" s="77"/>
      <c r="F3" s="77"/>
      <c r="G3" s="77"/>
    </row>
    <row r="4" spans="1:7" ht="15.6">
      <c r="A4" s="77" t="s">
        <v>83</v>
      </c>
      <c r="B4" s="77"/>
      <c r="C4" s="77"/>
      <c r="D4" s="77"/>
      <c r="E4" s="77"/>
      <c r="F4" s="77"/>
      <c r="G4" s="77"/>
    </row>
    <row r="5" spans="1:7" ht="14.25" customHeight="1"/>
    <row r="6" spans="1:7" ht="17.25" customHeight="1">
      <c r="A6" s="69" t="s">
        <v>63</v>
      </c>
      <c r="B6" s="69"/>
      <c r="C6" s="69"/>
      <c r="D6" s="76"/>
      <c r="E6" s="76"/>
      <c r="F6" s="76"/>
      <c r="G6" s="76"/>
    </row>
    <row r="7" spans="1:7" ht="17.25" customHeight="1">
      <c r="A7" s="69" t="s">
        <v>64</v>
      </c>
      <c r="B7" s="69"/>
      <c r="C7" s="69"/>
      <c r="D7" s="70"/>
      <c r="E7" s="70"/>
      <c r="F7" s="70"/>
      <c r="G7" s="70"/>
    </row>
    <row r="8" spans="1:7" ht="17.25" customHeight="1">
      <c r="A8" s="69" t="s">
        <v>65</v>
      </c>
      <c r="B8" s="69"/>
      <c r="C8" s="69"/>
      <c r="D8" s="70"/>
      <c r="E8" s="70"/>
      <c r="F8" s="70"/>
      <c r="G8" s="70"/>
    </row>
    <row r="9" spans="1:7" ht="32.25" customHeight="1">
      <c r="A9" s="71" t="s">
        <v>66</v>
      </c>
      <c r="B9" s="72"/>
      <c r="C9" s="73"/>
      <c r="D9" s="70"/>
      <c r="E9" s="70"/>
      <c r="F9" s="70"/>
      <c r="G9" s="70"/>
    </row>
    <row r="10" spans="1:7" ht="17.25" customHeight="1">
      <c r="A10" s="69" t="s">
        <v>67</v>
      </c>
      <c r="B10" s="69"/>
      <c r="C10" s="69"/>
      <c r="D10" s="74"/>
      <c r="E10" s="70"/>
      <c r="F10" s="70"/>
      <c r="G10" s="70"/>
    </row>
    <row r="11" spans="1:7" ht="17.25" customHeight="1">
      <c r="A11" s="69" t="s">
        <v>68</v>
      </c>
      <c r="B11" s="69"/>
      <c r="C11" s="69"/>
      <c r="D11" s="75"/>
      <c r="E11" s="76"/>
      <c r="F11" s="76"/>
      <c r="G11" s="76"/>
    </row>
    <row r="12" spans="1:7" ht="13.8">
      <c r="A12" s="34"/>
      <c r="B12" s="34"/>
    </row>
    <row r="13" spans="1:7" s="35" customFormat="1" ht="13.8">
      <c r="A13" s="68" t="s">
        <v>69</v>
      </c>
      <c r="B13" s="68"/>
      <c r="C13" s="68"/>
      <c r="D13" s="68"/>
      <c r="E13" s="68"/>
      <c r="F13" s="68"/>
      <c r="G13" s="68"/>
    </row>
    <row r="14" spans="1:7" s="35" customFormat="1" ht="13.8">
      <c r="A14" s="68" t="s">
        <v>70</v>
      </c>
      <c r="B14" s="68"/>
      <c r="C14" s="68"/>
      <c r="D14" s="68"/>
      <c r="E14" s="68"/>
      <c r="F14" s="68"/>
      <c r="G14" s="68"/>
    </row>
    <row r="15" spans="1:7" ht="13.8" thickBot="1"/>
    <row r="16" spans="1:7" s="39" customFormat="1" ht="39.75" customHeight="1" thickBot="1">
      <c r="A16" s="36" t="s">
        <v>71</v>
      </c>
      <c r="B16" s="50" t="s">
        <v>72</v>
      </c>
      <c r="C16" s="50"/>
      <c r="D16" s="37" t="s">
        <v>73</v>
      </c>
      <c r="E16" s="37" t="s">
        <v>74</v>
      </c>
      <c r="F16" s="37" t="s">
        <v>75</v>
      </c>
      <c r="G16" s="38" t="s">
        <v>76</v>
      </c>
    </row>
    <row r="17" spans="1:7" ht="42" customHeight="1">
      <c r="A17" s="51" t="s">
        <v>77</v>
      </c>
      <c r="B17" s="53" t="s">
        <v>84</v>
      </c>
      <c r="C17" s="54"/>
      <c r="D17" s="40" t="s">
        <v>78</v>
      </c>
      <c r="E17" s="41"/>
      <c r="F17" s="41"/>
      <c r="G17" s="42"/>
    </row>
    <row r="18" spans="1:7" ht="46.5" customHeight="1" thickBot="1">
      <c r="A18" s="52"/>
      <c r="B18" s="55"/>
      <c r="C18" s="56"/>
      <c r="D18" s="43" t="s">
        <v>79</v>
      </c>
      <c r="E18" s="44"/>
      <c r="F18" s="44"/>
      <c r="G18" s="45"/>
    </row>
    <row r="19" spans="1:7" ht="13.8" thickBot="1"/>
    <row r="20" spans="1:7" ht="300" customHeight="1" thickBot="1">
      <c r="A20" s="57" t="s">
        <v>80</v>
      </c>
      <c r="B20" s="58"/>
      <c r="C20" s="58"/>
      <c r="D20" s="58"/>
      <c r="E20" s="58"/>
      <c r="F20" s="58"/>
      <c r="G20" s="59"/>
    </row>
    <row r="21" spans="1:7" s="39" customFormat="1" ht="123" customHeight="1" thickBot="1">
      <c r="A21" s="63" t="s">
        <v>88</v>
      </c>
      <c r="B21" s="64"/>
      <c r="C21" s="64"/>
      <c r="D21" s="49" t="s">
        <v>88</v>
      </c>
      <c r="E21" s="65" t="s">
        <v>88</v>
      </c>
      <c r="F21" s="60"/>
      <c r="G21" s="66"/>
    </row>
    <row r="22" spans="1:7" s="39" customFormat="1" ht="159.75" customHeight="1" thickBot="1">
      <c r="A22" s="67"/>
      <c r="B22" s="60"/>
      <c r="C22" s="60"/>
      <c r="D22" s="60"/>
      <c r="E22" s="60"/>
      <c r="F22" s="61"/>
      <c r="G22" s="62"/>
    </row>
    <row r="26" spans="1:7" ht="13.5" customHeight="1"/>
  </sheetData>
  <mergeCells count="26">
    <mergeCell ref="A1:G1"/>
    <mergeCell ref="A2:G2"/>
    <mergeCell ref="A3:G3"/>
    <mergeCell ref="A4:G4"/>
    <mergeCell ref="A6:C6"/>
    <mergeCell ref="D6:G6"/>
    <mergeCell ref="A14:G14"/>
    <mergeCell ref="A7:C7"/>
    <mergeCell ref="D7:G7"/>
    <mergeCell ref="A8:C8"/>
    <mergeCell ref="D8:G8"/>
    <mergeCell ref="A9:C9"/>
    <mergeCell ref="D9:G9"/>
    <mergeCell ref="A10:C10"/>
    <mergeCell ref="D10:G10"/>
    <mergeCell ref="A11:C11"/>
    <mergeCell ref="D11:G11"/>
    <mergeCell ref="A13:G13"/>
    <mergeCell ref="B16:C16"/>
    <mergeCell ref="A17:A18"/>
    <mergeCell ref="B17:C18"/>
    <mergeCell ref="A20:G20"/>
    <mergeCell ref="E22:G22"/>
    <mergeCell ref="A21:C21"/>
    <mergeCell ref="E21:G21"/>
    <mergeCell ref="A22:D22"/>
  </mergeCells>
  <printOptions horizontalCentered="1"/>
  <pageMargins left="0.31496062992125984" right="0.27559055118110237" top="0.74803149606299213" bottom="0.59055118110236227" header="0.51181102362204722" footer="0.51181102362204722"/>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236220</xdr:colOff>
                    <xdr:row>16</xdr:row>
                    <xdr:rowOff>175260</xdr:rowOff>
                  </from>
                  <to>
                    <xdr:col>6</xdr:col>
                    <xdr:colOff>541020</xdr:colOff>
                    <xdr:row>16</xdr:row>
                    <xdr:rowOff>426720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220980</xdr:colOff>
                    <xdr:row>17</xdr:row>
                    <xdr:rowOff>144780</xdr:rowOff>
                  </from>
                  <to>
                    <xdr:col>6</xdr:col>
                    <xdr:colOff>525780</xdr:colOff>
                    <xdr:row>17</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1"/>
  <sheetViews>
    <sheetView tabSelected="1" view="pageBreakPreview" topLeftCell="A37" zoomScaleNormal="100" zoomScaleSheetLayoutView="100" workbookViewId="0">
      <selection activeCell="A47" sqref="A47:D47"/>
    </sheetView>
  </sheetViews>
  <sheetFormatPr defaultColWidth="8.88671875" defaultRowHeight="14.4"/>
  <cols>
    <col min="1" max="1" width="37.6640625" customWidth="1"/>
    <col min="2" max="2" width="38.44140625" style="1" customWidth="1"/>
    <col min="3" max="3" width="17.6640625" customWidth="1"/>
    <col min="4" max="4" width="16.44140625" style="1" customWidth="1"/>
  </cols>
  <sheetData>
    <row r="1" spans="1:4">
      <c r="D1" s="28" t="s">
        <v>30</v>
      </c>
    </row>
    <row r="2" spans="1:4" ht="15" thickBot="1"/>
    <row r="3" spans="1:4">
      <c r="A3" s="94" t="s">
        <v>0</v>
      </c>
      <c r="B3" s="95"/>
      <c r="C3" s="95"/>
      <c r="D3" s="96"/>
    </row>
    <row r="4" spans="1:4" ht="13.5" customHeight="1" thickBot="1">
      <c r="A4" s="97" t="s">
        <v>31</v>
      </c>
      <c r="B4" s="98"/>
      <c r="C4" s="98"/>
      <c r="D4" s="99"/>
    </row>
    <row r="5" spans="1:4" ht="15" thickBot="1">
      <c r="A5" s="15"/>
      <c r="B5" s="16"/>
      <c r="C5" s="16"/>
      <c r="D5" s="17"/>
    </row>
    <row r="6" spans="1:4">
      <c r="A6" s="100" t="s">
        <v>1</v>
      </c>
      <c r="B6" s="101"/>
      <c r="C6" s="101"/>
      <c r="D6" s="102"/>
    </row>
    <row r="7" spans="1:4">
      <c r="A7" s="18" t="s">
        <v>2</v>
      </c>
      <c r="B7" s="87"/>
      <c r="C7" s="88"/>
      <c r="D7" s="89"/>
    </row>
    <row r="8" spans="1:4">
      <c r="A8" s="18" t="s">
        <v>3</v>
      </c>
      <c r="B8" s="87" t="s">
        <v>4</v>
      </c>
      <c r="C8" s="88"/>
      <c r="D8" s="89"/>
    </row>
    <row r="9" spans="1:4">
      <c r="A9" s="18" t="s">
        <v>5</v>
      </c>
      <c r="B9" s="87"/>
      <c r="C9" s="88"/>
      <c r="D9" s="89"/>
    </row>
    <row r="10" spans="1:4">
      <c r="A10" s="18" t="s">
        <v>6</v>
      </c>
      <c r="B10" s="87" t="str">
        <f>'[1]2. OKUTMAN'!B10</f>
        <v>Yabancı Diller Yüksekokulu</v>
      </c>
      <c r="C10" s="88"/>
      <c r="D10" s="89"/>
    </row>
    <row r="11" spans="1:4">
      <c r="A11" s="18" t="s">
        <v>7</v>
      </c>
      <c r="B11" s="90"/>
      <c r="C11" s="88"/>
      <c r="D11" s="89"/>
    </row>
    <row r="12" spans="1:4">
      <c r="A12" s="18" t="s">
        <v>8</v>
      </c>
      <c r="B12" s="90"/>
      <c r="C12" s="88"/>
      <c r="D12" s="89"/>
    </row>
    <row r="13" spans="1:4" ht="15" thickBot="1">
      <c r="A13" s="19" t="s">
        <v>9</v>
      </c>
      <c r="B13" s="91"/>
      <c r="C13" s="92"/>
      <c r="D13" s="93"/>
    </row>
    <row r="14" spans="1:4">
      <c r="A14" s="78" t="s">
        <v>10</v>
      </c>
      <c r="B14" s="79"/>
      <c r="C14" s="79"/>
      <c r="D14" s="80"/>
    </row>
    <row r="15" spans="1:4" ht="12.75" customHeight="1">
      <c r="A15" s="20" t="s">
        <v>11</v>
      </c>
      <c r="B15" s="21" t="s">
        <v>12</v>
      </c>
      <c r="C15" s="81" t="s">
        <v>13</v>
      </c>
      <c r="D15" s="82"/>
    </row>
    <row r="16" spans="1:4" ht="12.75" customHeight="1">
      <c r="A16" s="11"/>
      <c r="B16" s="12"/>
      <c r="C16" s="83"/>
      <c r="D16" s="84"/>
    </row>
    <row r="17" spans="1:4" ht="15" thickBot="1">
      <c r="A17" s="13"/>
      <c r="B17" s="14"/>
      <c r="C17" s="85"/>
      <c r="D17" s="86"/>
    </row>
    <row r="18" spans="1:4" ht="15" thickBot="1">
      <c r="A18" s="103" t="s">
        <v>14</v>
      </c>
      <c r="B18" s="104"/>
      <c r="C18" s="104"/>
      <c r="D18" s="105"/>
    </row>
    <row r="19" spans="1:4">
      <c r="A19" s="106" t="s">
        <v>89</v>
      </c>
      <c r="B19" s="107"/>
      <c r="C19" s="107"/>
      <c r="D19" s="108"/>
    </row>
    <row r="20" spans="1:4" s="2" customFormat="1">
      <c r="A20" s="109" t="s">
        <v>15</v>
      </c>
      <c r="B20" s="110"/>
      <c r="C20" s="111" t="s">
        <v>16</v>
      </c>
      <c r="D20" s="112"/>
    </row>
    <row r="21" spans="1:4">
      <c r="A21" s="113" t="s">
        <v>20</v>
      </c>
      <c r="B21" s="114"/>
      <c r="C21" s="114" t="s">
        <v>20</v>
      </c>
      <c r="D21" s="115"/>
    </row>
    <row r="22" spans="1:4">
      <c r="A22" s="113" t="s">
        <v>21</v>
      </c>
      <c r="B22" s="116"/>
      <c r="C22" s="114" t="s">
        <v>21</v>
      </c>
      <c r="D22" s="117"/>
    </row>
    <row r="23" spans="1:4">
      <c r="A23" s="113" t="s">
        <v>22</v>
      </c>
      <c r="B23" s="116"/>
      <c r="C23" s="114" t="s">
        <v>22</v>
      </c>
      <c r="D23" s="117"/>
    </row>
    <row r="24" spans="1:4">
      <c r="A24" s="113" t="s">
        <v>23</v>
      </c>
      <c r="B24" s="116"/>
      <c r="C24" s="114" t="str">
        <f t="shared" ref="C24" si="0">C31</f>
        <v>4.</v>
      </c>
      <c r="D24" s="117"/>
    </row>
    <row r="25" spans="1:4" ht="15" thickBot="1">
      <c r="A25" s="118" t="s">
        <v>18</v>
      </c>
      <c r="B25" s="119"/>
      <c r="C25" s="120" t="s">
        <v>18</v>
      </c>
      <c r="D25" s="121"/>
    </row>
    <row r="26" spans="1:4">
      <c r="A26" s="106" t="s">
        <v>92</v>
      </c>
      <c r="B26" s="107"/>
      <c r="C26" s="107"/>
      <c r="D26" s="108"/>
    </row>
    <row r="27" spans="1:4">
      <c r="A27" s="109" t="s">
        <v>15</v>
      </c>
      <c r="B27" s="110"/>
      <c r="C27" s="111" t="s">
        <v>16</v>
      </c>
      <c r="D27" s="112"/>
    </row>
    <row r="28" spans="1:4">
      <c r="A28" s="113" t="s">
        <v>20</v>
      </c>
      <c r="B28" s="114"/>
      <c r="C28" s="114" t="s">
        <v>20</v>
      </c>
      <c r="D28" s="115"/>
    </row>
    <row r="29" spans="1:4">
      <c r="A29" s="113" t="s">
        <v>21</v>
      </c>
      <c r="B29" s="116"/>
      <c r="C29" s="114" t="s">
        <v>21</v>
      </c>
      <c r="D29" s="117"/>
    </row>
    <row r="30" spans="1:4">
      <c r="A30" s="113" t="s">
        <v>22</v>
      </c>
      <c r="B30" s="116"/>
      <c r="C30" s="114" t="s">
        <v>22</v>
      </c>
      <c r="D30" s="117"/>
    </row>
    <row r="31" spans="1:4">
      <c r="A31" s="113" t="s">
        <v>19</v>
      </c>
      <c r="B31" s="116"/>
      <c r="C31" s="114" t="s">
        <v>19</v>
      </c>
      <c r="D31" s="117"/>
    </row>
    <row r="32" spans="1:4" ht="15" thickBot="1">
      <c r="A32" s="124" t="s">
        <v>18</v>
      </c>
      <c r="B32" s="125"/>
      <c r="C32" s="126" t="s">
        <v>18</v>
      </c>
      <c r="D32" s="127"/>
    </row>
    <row r="33" spans="1:4" ht="13.5" customHeight="1" thickBot="1">
      <c r="A33" s="128" t="s">
        <v>26</v>
      </c>
      <c r="B33" s="129"/>
      <c r="C33" s="129"/>
      <c r="D33" s="130"/>
    </row>
    <row r="34" spans="1:4">
      <c r="A34" s="10"/>
      <c r="B34" s="122"/>
      <c r="C34" s="123"/>
      <c r="D34" s="3"/>
    </row>
    <row r="35" spans="1:4">
      <c r="A35" s="4"/>
      <c r="B35" s="138"/>
      <c r="C35" s="139"/>
      <c r="D35" s="5"/>
    </row>
    <row r="36" spans="1:4" ht="15" thickBot="1">
      <c r="A36" s="6"/>
      <c r="B36" s="140"/>
      <c r="C36" s="141"/>
      <c r="D36" s="22"/>
    </row>
    <row r="37" spans="1:4" ht="15" thickBot="1">
      <c r="A37" s="128" t="s">
        <v>25</v>
      </c>
      <c r="B37" s="129"/>
      <c r="C37" s="129"/>
      <c r="D37" s="130"/>
    </row>
    <row r="38" spans="1:4">
      <c r="A38" s="10"/>
      <c r="B38" s="142"/>
      <c r="C38" s="143"/>
      <c r="D38" s="27"/>
    </row>
    <row r="39" spans="1:4" ht="15" thickBot="1">
      <c r="A39" s="10"/>
      <c r="B39" s="144"/>
      <c r="C39" s="145"/>
      <c r="D39" s="22"/>
    </row>
    <row r="40" spans="1:4" ht="13.5" customHeight="1" thickBot="1">
      <c r="A40" s="26" t="s">
        <v>93</v>
      </c>
      <c r="B40" s="137"/>
      <c r="C40" s="137"/>
      <c r="D40" s="25"/>
    </row>
    <row r="41" spans="1:4" ht="30" customHeight="1" thickBot="1">
      <c r="A41" s="24" t="s">
        <v>24</v>
      </c>
      <c r="B41" s="146"/>
      <c r="C41" s="147"/>
      <c r="D41" s="47"/>
    </row>
    <row r="42" spans="1:4" ht="21" thickBot="1">
      <c r="A42" s="26" t="s">
        <v>27</v>
      </c>
      <c r="B42" s="137"/>
      <c r="C42" s="137"/>
      <c r="D42" s="25"/>
    </row>
    <row r="43" spans="1:4" ht="30" customHeight="1" thickBot="1">
      <c r="A43" s="24" t="s">
        <v>24</v>
      </c>
      <c r="B43" s="146"/>
      <c r="C43" s="148"/>
      <c r="D43" s="48"/>
    </row>
    <row r="44" spans="1:4" ht="21.75" customHeight="1" thickBot="1">
      <c r="A44" s="26" t="s">
        <v>28</v>
      </c>
      <c r="B44" s="137"/>
      <c r="C44" s="137"/>
      <c r="D44" s="25"/>
    </row>
    <row r="45" spans="1:4" ht="24" customHeight="1" thickBot="1">
      <c r="A45" s="24" t="s">
        <v>32</v>
      </c>
      <c r="B45" s="132"/>
      <c r="C45" s="133"/>
      <c r="D45" s="48"/>
    </row>
    <row r="46" spans="1:4" ht="24" customHeight="1" thickBot="1">
      <c r="A46" s="26" t="s">
        <v>94</v>
      </c>
      <c r="B46" s="149"/>
      <c r="C46" s="150"/>
      <c r="D46" s="46"/>
    </row>
    <row r="47" spans="1:4" ht="22.5" customHeight="1">
      <c r="A47" s="131" t="s">
        <v>98</v>
      </c>
      <c r="B47" s="131"/>
      <c r="C47" s="131"/>
      <c r="D47" s="131"/>
    </row>
    <row r="48" spans="1:4" ht="21" customHeight="1">
      <c r="A48" s="131" t="s">
        <v>33</v>
      </c>
      <c r="B48" s="131"/>
      <c r="C48" s="131"/>
      <c r="D48" s="131"/>
    </row>
    <row r="49" spans="1:4" ht="21.75" customHeight="1">
      <c r="A49" s="131" t="s">
        <v>81</v>
      </c>
      <c r="B49" s="131"/>
      <c r="C49" s="131"/>
      <c r="D49" s="131"/>
    </row>
    <row r="50" spans="1:4">
      <c r="A50" s="8"/>
      <c r="B50" s="9"/>
      <c r="C50" s="135" t="s">
        <v>17</v>
      </c>
      <c r="D50" s="136"/>
    </row>
    <row r="51" spans="1:4">
      <c r="A51" s="8"/>
      <c r="B51" s="9"/>
      <c r="C51" s="134"/>
      <c r="D51" s="134"/>
    </row>
    <row r="52" spans="1:4">
      <c r="A52" s="8"/>
      <c r="B52" s="9"/>
      <c r="C52" s="135" t="s">
        <v>29</v>
      </c>
      <c r="D52" s="136"/>
    </row>
    <row r="53" spans="1:4">
      <c r="B53"/>
      <c r="D53"/>
    </row>
    <row r="54" spans="1:4">
      <c r="B54"/>
      <c r="D54"/>
    </row>
    <row r="55" spans="1:4">
      <c r="B55"/>
      <c r="D55"/>
    </row>
    <row r="56" spans="1:4" ht="13.5" customHeight="1">
      <c r="B56"/>
      <c r="D56"/>
    </row>
    <row r="57" spans="1:4">
      <c r="B57"/>
      <c r="D57"/>
    </row>
    <row r="58" spans="1:4">
      <c r="B58"/>
      <c r="D58"/>
    </row>
    <row r="59" spans="1:4">
      <c r="B59"/>
      <c r="D59"/>
    </row>
    <row r="60" spans="1:4">
      <c r="B60"/>
      <c r="D60"/>
    </row>
    <row r="61" spans="1:4">
      <c r="B61"/>
      <c r="D61"/>
    </row>
    <row r="62" spans="1:4" ht="13.5" customHeight="1">
      <c r="B62"/>
      <c r="D62"/>
    </row>
    <row r="63" spans="1:4">
      <c r="B63"/>
      <c r="D63"/>
    </row>
    <row r="64" spans="1:4">
      <c r="B64"/>
      <c r="D64"/>
    </row>
    <row r="65" spans="1:5">
      <c r="B65"/>
      <c r="D65"/>
    </row>
    <row r="66" spans="1:5">
      <c r="B66"/>
      <c r="D66"/>
    </row>
    <row r="67" spans="1:5" ht="12.75" customHeight="1">
      <c r="B67"/>
      <c r="D67"/>
    </row>
    <row r="68" spans="1:5" ht="12.75" customHeight="1">
      <c r="B68"/>
      <c r="D68"/>
    </row>
    <row r="69" spans="1:5">
      <c r="B69"/>
      <c r="D69"/>
    </row>
    <row r="70" spans="1:5">
      <c r="B70"/>
      <c r="D70"/>
    </row>
    <row r="71" spans="1:5">
      <c r="B71"/>
      <c r="D71"/>
    </row>
    <row r="72" spans="1:5" s="2" customFormat="1">
      <c r="A72"/>
      <c r="B72"/>
      <c r="C72"/>
      <c r="D72"/>
      <c r="E72"/>
    </row>
    <row r="73" spans="1:5">
      <c r="B73"/>
      <c r="D73"/>
    </row>
    <row r="74" spans="1:5">
      <c r="B74"/>
      <c r="D74"/>
    </row>
    <row r="75" spans="1:5">
      <c r="B75"/>
      <c r="D75"/>
    </row>
    <row r="76" spans="1:5">
      <c r="B76"/>
      <c r="D76"/>
    </row>
    <row r="77" spans="1:5">
      <c r="B77"/>
      <c r="D77"/>
    </row>
    <row r="78" spans="1:5">
      <c r="B78"/>
      <c r="D78"/>
    </row>
    <row r="79" spans="1:5">
      <c r="B79"/>
      <c r="D79"/>
    </row>
    <row r="80" spans="1:5">
      <c r="B80"/>
      <c r="D80"/>
    </row>
    <row r="81" spans="2:6">
      <c r="B81"/>
      <c r="D81"/>
    </row>
    <row r="82" spans="2:6">
      <c r="B82"/>
      <c r="D82"/>
    </row>
    <row r="83" spans="2:6">
      <c r="B83"/>
      <c r="D83"/>
    </row>
    <row r="84" spans="2:6">
      <c r="B84"/>
      <c r="D84"/>
    </row>
    <row r="85" spans="2:6" ht="13.5" customHeight="1">
      <c r="B85"/>
      <c r="D85"/>
    </row>
    <row r="86" spans="2:6">
      <c r="B86"/>
      <c r="D86"/>
    </row>
    <row r="87" spans="2:6">
      <c r="B87"/>
      <c r="D87"/>
    </row>
    <row r="88" spans="2:6">
      <c r="B88"/>
      <c r="D88"/>
    </row>
    <row r="89" spans="2:6" ht="13.5" customHeight="1">
      <c r="B89"/>
      <c r="D89"/>
    </row>
    <row r="90" spans="2:6" ht="30" customHeight="1">
      <c r="B90"/>
      <c r="D90"/>
    </row>
    <row r="91" spans="2:6" ht="30" customHeight="1">
      <c r="B91"/>
      <c r="D91"/>
      <c r="F91" s="23"/>
    </row>
    <row r="92" spans="2:6" ht="30" customHeight="1">
      <c r="B92"/>
      <c r="D92"/>
    </row>
    <row r="93" spans="2:6" ht="30" customHeight="1">
      <c r="B93"/>
      <c r="D93"/>
    </row>
    <row r="94" spans="2:6" ht="30" customHeight="1">
      <c r="B94"/>
      <c r="D94"/>
    </row>
    <row r="95" spans="2:6" ht="30" customHeight="1">
      <c r="B95"/>
      <c r="D95"/>
    </row>
    <row r="96" spans="2:6" ht="52.5" customHeight="1">
      <c r="B96"/>
      <c r="D96"/>
    </row>
    <row r="97" spans="2:4" ht="48.75" customHeight="1">
      <c r="B97"/>
      <c r="D97"/>
    </row>
    <row r="98" spans="2:4" ht="49.5" customHeight="1">
      <c r="B98"/>
      <c r="D98"/>
    </row>
    <row r="99" spans="2:4" ht="37.5" customHeight="1">
      <c r="B99"/>
      <c r="D99"/>
    </row>
    <row r="100" spans="2:4" ht="30" customHeight="1">
      <c r="B100"/>
      <c r="D100"/>
    </row>
    <row r="101" spans="2:4" ht="30" customHeight="1">
      <c r="B101"/>
      <c r="D101"/>
    </row>
    <row r="102" spans="2:4" ht="30" customHeight="1">
      <c r="B102"/>
      <c r="D102"/>
    </row>
    <row r="103" spans="2:4" ht="30" customHeight="1">
      <c r="B103"/>
      <c r="D103"/>
    </row>
    <row r="104" spans="2:4" ht="20.25" customHeight="1">
      <c r="B104"/>
      <c r="D104"/>
    </row>
    <row r="105" spans="2:4" ht="20.25" customHeight="1">
      <c r="B105"/>
      <c r="D105"/>
    </row>
    <row r="106" spans="2:4" ht="22.5" customHeight="1">
      <c r="B106"/>
      <c r="D106"/>
    </row>
    <row r="107" spans="2:4" ht="18.75" customHeight="1">
      <c r="B107"/>
      <c r="D107"/>
    </row>
    <row r="108" spans="2:4">
      <c r="B108"/>
      <c r="D108"/>
    </row>
    <row r="109" spans="2:4" ht="39" customHeight="1">
      <c r="B109"/>
      <c r="D109"/>
    </row>
    <row r="110" spans="2:4" ht="20.25" customHeight="1">
      <c r="B110"/>
      <c r="D110"/>
    </row>
    <row r="111" spans="2:4" ht="21" customHeight="1">
      <c r="B111"/>
      <c r="D111"/>
    </row>
    <row r="112" spans="2:4" ht="30" customHeight="1">
      <c r="B112"/>
      <c r="D112"/>
    </row>
    <row r="113" spans="2:9" ht="30" customHeight="1">
      <c r="B113"/>
      <c r="D113"/>
    </row>
    <row r="114" spans="2:9" ht="30" customHeight="1">
      <c r="B114"/>
      <c r="D114"/>
    </row>
    <row r="115" spans="2:9" ht="22.5" customHeight="1">
      <c r="B115"/>
      <c r="D115"/>
    </row>
    <row r="116" spans="2:9" ht="30" customHeight="1">
      <c r="B116"/>
      <c r="D116"/>
    </row>
    <row r="117" spans="2:9" ht="30" customHeight="1">
      <c r="B117"/>
      <c r="D117"/>
    </row>
    <row r="118" spans="2:9" ht="30" customHeight="1">
      <c r="B118"/>
      <c r="D118"/>
    </row>
    <row r="119" spans="2:9" ht="21.75" customHeight="1">
      <c r="B119"/>
      <c r="D119"/>
    </row>
    <row r="120" spans="2:9" ht="36.75" customHeight="1">
      <c r="B120"/>
      <c r="D120"/>
      <c r="I120" s="7"/>
    </row>
    <row r="121" spans="2:9" ht="30" customHeight="1">
      <c r="B121"/>
      <c r="D121"/>
    </row>
    <row r="122" spans="2:9" ht="30" customHeight="1">
      <c r="B122"/>
      <c r="D122"/>
    </row>
    <row r="123" spans="2:9" ht="23.25" customHeight="1">
      <c r="B123"/>
      <c r="D123"/>
    </row>
    <row r="124" spans="2:9" ht="39.75" customHeight="1">
      <c r="B124"/>
      <c r="D124"/>
    </row>
    <row r="125" spans="2:9" ht="29.25" customHeight="1">
      <c r="B125"/>
      <c r="D125"/>
    </row>
    <row r="126" spans="2:9" ht="24" customHeight="1">
      <c r="B126"/>
      <c r="D126"/>
    </row>
    <row r="127" spans="2:9" ht="15.75" customHeight="1">
      <c r="B127"/>
      <c r="D127"/>
    </row>
    <row r="128" spans="2:9" ht="18" customHeight="1">
      <c r="B128"/>
      <c r="D128"/>
    </row>
    <row r="129" spans="2:4">
      <c r="B129"/>
      <c r="D129"/>
    </row>
    <row r="130" spans="2:4">
      <c r="B130"/>
      <c r="D130"/>
    </row>
    <row r="131" spans="2:4">
      <c r="B131"/>
      <c r="D131"/>
    </row>
    <row r="132" spans="2:4">
      <c r="B132"/>
      <c r="D132"/>
    </row>
    <row r="133" spans="2:4">
      <c r="B133"/>
      <c r="D133"/>
    </row>
    <row r="134" spans="2:4">
      <c r="B134"/>
      <c r="D134"/>
    </row>
    <row r="135" spans="2:4">
      <c r="B135"/>
      <c r="D135"/>
    </row>
    <row r="136" spans="2:4">
      <c r="B136"/>
      <c r="D136"/>
    </row>
    <row r="137" spans="2:4">
      <c r="B137"/>
      <c r="D137"/>
    </row>
    <row r="138" spans="2:4">
      <c r="B138"/>
      <c r="D138"/>
    </row>
    <row r="139" spans="2:4">
      <c r="B139"/>
      <c r="D139"/>
    </row>
    <row r="140" spans="2:4">
      <c r="B140"/>
      <c r="D140"/>
    </row>
    <row r="141" spans="2:4">
      <c r="B141"/>
      <c r="D141"/>
    </row>
    <row r="142" spans="2:4" ht="13.5" customHeight="1">
      <c r="B142"/>
      <c r="D142"/>
    </row>
    <row r="143" spans="2:4">
      <c r="B143"/>
      <c r="D143"/>
    </row>
    <row r="144" spans="2:4">
      <c r="B144"/>
      <c r="D144"/>
    </row>
    <row r="145" spans="1:5">
      <c r="B145"/>
      <c r="D145"/>
    </row>
    <row r="146" spans="1:5">
      <c r="B146"/>
      <c r="D146"/>
    </row>
    <row r="147" spans="1:5" ht="15" customHeight="1">
      <c r="B147"/>
      <c r="D147"/>
    </row>
    <row r="148" spans="1:5" ht="12.75" customHeight="1">
      <c r="B148"/>
      <c r="D148"/>
    </row>
    <row r="149" spans="1:5" ht="12.75" customHeight="1">
      <c r="B149"/>
      <c r="D149"/>
    </row>
    <row r="150" spans="1:5">
      <c r="B150"/>
      <c r="D150"/>
    </row>
    <row r="151" spans="1:5">
      <c r="B151"/>
      <c r="D151"/>
    </row>
    <row r="152" spans="1:5">
      <c r="B152"/>
      <c r="D152"/>
    </row>
    <row r="153" spans="1:5" s="2" customFormat="1">
      <c r="A153"/>
      <c r="B153"/>
      <c r="C153"/>
      <c r="D153"/>
      <c r="E153"/>
    </row>
    <row r="154" spans="1:5">
      <c r="B154"/>
      <c r="D154"/>
    </row>
    <row r="155" spans="1:5">
      <c r="B155"/>
      <c r="D155"/>
    </row>
    <row r="156" spans="1:5">
      <c r="B156"/>
      <c r="D156"/>
    </row>
    <row r="157" spans="1:5">
      <c r="B157"/>
      <c r="D157"/>
    </row>
    <row r="158" spans="1:5">
      <c r="B158"/>
      <c r="D158"/>
    </row>
    <row r="159" spans="1:5">
      <c r="B159"/>
      <c r="D159"/>
    </row>
    <row r="160" spans="1:5">
      <c r="B160"/>
      <c r="D160"/>
    </row>
    <row r="161" spans="2:4">
      <c r="B161"/>
      <c r="D161"/>
    </row>
    <row r="162" spans="2:4">
      <c r="B162"/>
      <c r="D162"/>
    </row>
    <row r="163" spans="2:4">
      <c r="B163"/>
      <c r="D163"/>
    </row>
    <row r="164" spans="2:4">
      <c r="B164"/>
      <c r="D164"/>
    </row>
    <row r="165" spans="2:4">
      <c r="B165"/>
      <c r="D165"/>
    </row>
    <row r="166" spans="2:4" ht="15.75" customHeight="1">
      <c r="B166"/>
      <c r="D166"/>
    </row>
    <row r="167" spans="2:4">
      <c r="B167"/>
      <c r="D167"/>
    </row>
    <row r="168" spans="2:4">
      <c r="B168"/>
      <c r="D168"/>
    </row>
    <row r="169" spans="2:4">
      <c r="B169"/>
      <c r="D169"/>
    </row>
    <row r="170" spans="2:4" ht="22.5" customHeight="1">
      <c r="B170"/>
      <c r="D170"/>
    </row>
    <row r="171" spans="2:4" ht="18" customHeight="1">
      <c r="B171"/>
      <c r="D171"/>
    </row>
    <row r="172" spans="2:4" ht="18" customHeight="1">
      <c r="B172"/>
      <c r="D172"/>
    </row>
    <row r="173" spans="2:4" ht="27.75" customHeight="1">
      <c r="B173"/>
      <c r="D173"/>
    </row>
    <row r="174" spans="2:4">
      <c r="B174"/>
      <c r="D174"/>
    </row>
    <row r="175" spans="2:4" ht="16.5" customHeight="1">
      <c r="B175"/>
      <c r="D175"/>
    </row>
    <row r="176" spans="2:4" ht="25.5" customHeight="1">
      <c r="B176"/>
      <c r="D176"/>
    </row>
    <row r="177" spans="2:4" ht="64.5" customHeight="1">
      <c r="B177"/>
      <c r="D177"/>
    </row>
    <row r="178" spans="2:4" ht="28.5" customHeight="1">
      <c r="B178"/>
      <c r="D178"/>
    </row>
    <row r="179" spans="2:4" ht="48" customHeight="1">
      <c r="B179"/>
      <c r="D179"/>
    </row>
    <row r="180" spans="2:4" ht="36.75" customHeight="1">
      <c r="B180"/>
      <c r="D180"/>
    </row>
    <row r="181" spans="2:4" ht="24.75" customHeight="1">
      <c r="B181"/>
      <c r="D181"/>
    </row>
    <row r="182" spans="2:4" ht="26.25" customHeight="1">
      <c r="B182"/>
      <c r="D182"/>
    </row>
    <row r="183" spans="2:4" ht="30" customHeight="1">
      <c r="B183"/>
      <c r="D183"/>
    </row>
    <row r="184" spans="2:4" ht="30" customHeight="1">
      <c r="B184"/>
      <c r="D184"/>
    </row>
    <row r="185" spans="2:4" ht="30" customHeight="1">
      <c r="B185"/>
      <c r="D185"/>
    </row>
    <row r="186" spans="2:4" ht="30" customHeight="1">
      <c r="B186"/>
      <c r="D186"/>
    </row>
    <row r="187" spans="2:4" ht="30" customHeight="1">
      <c r="B187"/>
      <c r="D187"/>
    </row>
    <row r="188" spans="2:4" ht="26.25" customHeight="1">
      <c r="B188"/>
      <c r="D188"/>
    </row>
    <row r="189" spans="2:4" ht="25.5" customHeight="1">
      <c r="B189"/>
      <c r="D189"/>
    </row>
    <row r="190" spans="2:4" ht="54.75" customHeight="1">
      <c r="B190"/>
      <c r="D190"/>
    </row>
    <row r="191" spans="2:4" ht="21.75" customHeight="1">
      <c r="B191"/>
      <c r="D191"/>
    </row>
    <row r="192" spans="2:4" ht="30" customHeight="1">
      <c r="B192"/>
      <c r="D192"/>
    </row>
    <row r="193" spans="2:9" ht="30" customHeight="1">
      <c r="B193"/>
      <c r="D193"/>
      <c r="G193" s="2"/>
    </row>
    <row r="194" spans="2:9" ht="30" customHeight="1">
      <c r="B194"/>
      <c r="D194"/>
    </row>
    <row r="195" spans="2:9" ht="30" customHeight="1">
      <c r="B195"/>
      <c r="D195"/>
    </row>
    <row r="196" spans="2:9" ht="30" customHeight="1">
      <c r="B196"/>
      <c r="D196"/>
    </row>
    <row r="197" spans="2:9" ht="30" customHeight="1">
      <c r="B197"/>
      <c r="D197"/>
    </row>
    <row r="198" spans="2:9" ht="30" customHeight="1">
      <c r="B198"/>
      <c r="D198"/>
    </row>
    <row r="199" spans="2:9" ht="18.75" customHeight="1">
      <c r="B199"/>
      <c r="D199"/>
    </row>
    <row r="200" spans="2:9" ht="23.25" customHeight="1">
      <c r="B200"/>
      <c r="D200"/>
    </row>
    <row r="201" spans="2:9" ht="30" customHeight="1">
      <c r="B201"/>
      <c r="D201"/>
    </row>
    <row r="202" spans="2:9" ht="30" customHeight="1">
      <c r="B202"/>
      <c r="D202"/>
    </row>
    <row r="203" spans="2:9" ht="26.25" customHeight="1">
      <c r="B203"/>
      <c r="D203"/>
    </row>
    <row r="204" spans="2:9" ht="36" customHeight="1">
      <c r="B204"/>
      <c r="D204"/>
      <c r="I204" s="7"/>
    </row>
    <row r="205" spans="2:9" ht="60.75" customHeight="1">
      <c r="B205"/>
      <c r="D205"/>
    </row>
    <row r="206" spans="2:9" ht="48.75" customHeight="1">
      <c r="B206"/>
      <c r="D206"/>
    </row>
    <row r="207" spans="2:9" ht="20.25" customHeight="1">
      <c r="B207"/>
      <c r="D207"/>
    </row>
    <row r="208" spans="2:9" ht="21.75" customHeight="1">
      <c r="B208"/>
      <c r="D208"/>
    </row>
    <row r="209" spans="2:4" ht="16.5" customHeight="1">
      <c r="B209"/>
      <c r="D209"/>
    </row>
    <row r="210" spans="2:4">
      <c r="B210"/>
      <c r="D210"/>
    </row>
    <row r="211" spans="2:4">
      <c r="B211"/>
      <c r="D211"/>
    </row>
    <row r="212" spans="2:4">
      <c r="B212"/>
      <c r="D212"/>
    </row>
    <row r="213" spans="2:4">
      <c r="B213"/>
      <c r="D213"/>
    </row>
    <row r="214" spans="2:4">
      <c r="B214"/>
      <c r="D214"/>
    </row>
    <row r="215" spans="2:4">
      <c r="B215"/>
      <c r="D215"/>
    </row>
    <row r="216" spans="2:4">
      <c r="B216"/>
      <c r="D216"/>
    </row>
    <row r="217" spans="2:4">
      <c r="B217"/>
      <c r="D217"/>
    </row>
    <row r="218" spans="2:4">
      <c r="B218"/>
      <c r="D218"/>
    </row>
    <row r="219" spans="2:4">
      <c r="B219"/>
      <c r="D219"/>
    </row>
    <row r="220" spans="2:4">
      <c r="B220"/>
      <c r="D220"/>
    </row>
    <row r="221" spans="2:4">
      <c r="B221"/>
      <c r="D221"/>
    </row>
    <row r="222" spans="2:4">
      <c r="B222"/>
      <c r="D222"/>
    </row>
    <row r="223" spans="2:4" ht="13.5" customHeight="1">
      <c r="B223"/>
      <c r="D223"/>
    </row>
    <row r="224" spans="2:4">
      <c r="B224"/>
      <c r="D224"/>
    </row>
    <row r="225" spans="1:5">
      <c r="B225"/>
      <c r="D225"/>
    </row>
    <row r="226" spans="1:5">
      <c r="B226"/>
      <c r="D226"/>
    </row>
    <row r="227" spans="1:5">
      <c r="B227"/>
      <c r="D227"/>
    </row>
    <row r="228" spans="1:5" ht="15" customHeight="1">
      <c r="B228"/>
      <c r="D228"/>
    </row>
    <row r="229" spans="1:5" ht="12.75" customHeight="1">
      <c r="B229"/>
      <c r="D229"/>
    </row>
    <row r="230" spans="1:5" ht="12.75" customHeight="1">
      <c r="B230"/>
      <c r="D230"/>
    </row>
    <row r="231" spans="1:5">
      <c r="B231"/>
      <c r="D231"/>
    </row>
    <row r="232" spans="1:5">
      <c r="B232"/>
      <c r="D232"/>
    </row>
    <row r="233" spans="1:5">
      <c r="B233"/>
      <c r="D233"/>
    </row>
    <row r="234" spans="1:5" s="2" customFormat="1">
      <c r="A234"/>
      <c r="B234"/>
      <c r="C234"/>
      <c r="D234"/>
      <c r="E234"/>
    </row>
    <row r="235" spans="1:5">
      <c r="B235"/>
      <c r="D235"/>
    </row>
    <row r="236" spans="1:5">
      <c r="B236"/>
      <c r="D236"/>
    </row>
    <row r="237" spans="1:5">
      <c r="B237"/>
      <c r="D237"/>
    </row>
    <row r="238" spans="1:5" ht="20.25" customHeight="1">
      <c r="B238"/>
      <c r="D238"/>
    </row>
    <row r="239" spans="1:5">
      <c r="B239"/>
      <c r="D239"/>
    </row>
    <row r="240" spans="1:5">
      <c r="B240"/>
      <c r="D240"/>
    </row>
    <row r="241" spans="2:4">
      <c r="B241"/>
      <c r="D241"/>
    </row>
    <row r="242" spans="2:4">
      <c r="B242"/>
      <c r="D242"/>
    </row>
    <row r="243" spans="2:4">
      <c r="B243"/>
      <c r="D243"/>
    </row>
    <row r="244" spans="2:4">
      <c r="B244"/>
      <c r="D244"/>
    </row>
    <row r="245" spans="2:4">
      <c r="B245"/>
      <c r="D245"/>
    </row>
    <row r="246" spans="2:4">
      <c r="B246"/>
      <c r="D246"/>
    </row>
    <row r="247" spans="2:4" ht="15.75" customHeight="1">
      <c r="B247"/>
      <c r="D247"/>
    </row>
    <row r="248" spans="2:4">
      <c r="B248"/>
      <c r="D248"/>
    </row>
    <row r="249" spans="2:4">
      <c r="B249"/>
      <c r="D249"/>
    </row>
    <row r="250" spans="2:4">
      <c r="B250"/>
      <c r="D250"/>
    </row>
    <row r="251" spans="2:4">
      <c r="B251"/>
      <c r="D251"/>
    </row>
    <row r="252" spans="2:4">
      <c r="B252"/>
      <c r="D252"/>
    </row>
    <row r="253" spans="2:4">
      <c r="B253"/>
      <c r="D253"/>
    </row>
    <row r="254" spans="2:4">
      <c r="B254"/>
      <c r="D254"/>
    </row>
    <row r="255" spans="2:4">
      <c r="B255"/>
      <c r="D255"/>
    </row>
    <row r="256" spans="2:4" ht="22.5" customHeight="1">
      <c r="B256"/>
      <c r="D256"/>
    </row>
    <row r="257" spans="2:4" ht="18" customHeight="1">
      <c r="B257"/>
      <c r="D257"/>
    </row>
    <row r="258" spans="2:4" ht="18" customHeight="1">
      <c r="B258"/>
      <c r="D258"/>
    </row>
    <row r="259" spans="2:4" ht="27.75" customHeight="1">
      <c r="B259"/>
      <c r="D259"/>
    </row>
    <row r="260" spans="2:4">
      <c r="B260"/>
      <c r="D260"/>
    </row>
    <row r="261" spans="2:4" ht="16.5" customHeight="1">
      <c r="B261"/>
      <c r="D261"/>
    </row>
    <row r="262" spans="2:4" ht="25.5" customHeight="1">
      <c r="B262"/>
      <c r="D262"/>
    </row>
    <row r="263" spans="2:4" ht="64.5" customHeight="1">
      <c r="B263"/>
      <c r="D263"/>
    </row>
    <row r="264" spans="2:4" ht="28.5" customHeight="1">
      <c r="B264"/>
      <c r="D264"/>
    </row>
    <row r="265" spans="2:4" ht="48" customHeight="1">
      <c r="B265"/>
      <c r="D265"/>
    </row>
    <row r="266" spans="2:4" ht="36.75" customHeight="1">
      <c r="B266"/>
      <c r="D266"/>
    </row>
    <row r="267" spans="2:4" ht="24.75" customHeight="1">
      <c r="B267"/>
      <c r="D267"/>
    </row>
    <row r="268" spans="2:4" ht="26.25" customHeight="1">
      <c r="B268"/>
      <c r="D268"/>
    </row>
    <row r="269" spans="2:4" ht="30" customHeight="1">
      <c r="B269"/>
      <c r="D269"/>
    </row>
    <row r="270" spans="2:4" ht="30" customHeight="1">
      <c r="B270"/>
      <c r="D270"/>
    </row>
    <row r="271" spans="2:4" ht="30" customHeight="1">
      <c r="B271"/>
      <c r="D271"/>
    </row>
    <row r="272" spans="2:4" ht="30" customHeight="1">
      <c r="B272"/>
      <c r="D272"/>
    </row>
    <row r="273" spans="2:7" ht="30" customHeight="1">
      <c r="B273"/>
      <c r="D273"/>
    </row>
    <row r="274" spans="2:7" ht="26.25" customHeight="1">
      <c r="B274"/>
      <c r="D274"/>
    </row>
    <row r="275" spans="2:7" ht="25.5" customHeight="1">
      <c r="B275"/>
      <c r="D275"/>
    </row>
    <row r="276" spans="2:7" ht="54.75" customHeight="1">
      <c r="B276"/>
      <c r="D276"/>
    </row>
    <row r="277" spans="2:7" ht="21.75" customHeight="1">
      <c r="B277"/>
      <c r="D277"/>
    </row>
    <row r="278" spans="2:7" ht="30" customHeight="1">
      <c r="B278"/>
      <c r="D278"/>
    </row>
    <row r="279" spans="2:7" ht="30" customHeight="1">
      <c r="B279"/>
      <c r="D279"/>
      <c r="G279" s="2"/>
    </row>
    <row r="280" spans="2:7" ht="30" customHeight="1">
      <c r="B280"/>
      <c r="D280"/>
    </row>
    <row r="281" spans="2:7" ht="30" customHeight="1">
      <c r="B281"/>
      <c r="D281"/>
    </row>
    <row r="282" spans="2:7" ht="30" customHeight="1">
      <c r="B282"/>
      <c r="D282"/>
    </row>
    <row r="283" spans="2:7" ht="30" customHeight="1">
      <c r="B283"/>
      <c r="D283"/>
    </row>
    <row r="284" spans="2:7" ht="30" customHeight="1">
      <c r="B284"/>
      <c r="D284"/>
    </row>
    <row r="285" spans="2:7" ht="18.75" customHeight="1">
      <c r="B285"/>
      <c r="D285"/>
    </row>
    <row r="286" spans="2:7" ht="23.25" customHeight="1">
      <c r="B286"/>
      <c r="D286"/>
    </row>
    <row r="287" spans="2:7" ht="30" customHeight="1">
      <c r="B287"/>
      <c r="D287"/>
    </row>
    <row r="288" spans="2:7" ht="30" customHeight="1">
      <c r="B288"/>
      <c r="D288"/>
    </row>
    <row r="289" spans="2:9" ht="26.25" customHeight="1">
      <c r="B289"/>
      <c r="D289"/>
    </row>
    <row r="290" spans="2:9" ht="36" customHeight="1">
      <c r="B290"/>
      <c r="D290"/>
      <c r="I290" s="7"/>
    </row>
    <row r="291" spans="2:9" ht="60.75" customHeight="1">
      <c r="B291"/>
      <c r="D291"/>
    </row>
    <row r="292" spans="2:9" ht="48.75" customHeight="1">
      <c r="B292"/>
      <c r="D292"/>
    </row>
    <row r="293" spans="2:9" ht="20.25" customHeight="1">
      <c r="B293"/>
      <c r="D293"/>
    </row>
    <row r="294" spans="2:9" ht="21.75" customHeight="1">
      <c r="B294"/>
      <c r="D294"/>
    </row>
    <row r="295" spans="2:9" ht="16.5" customHeight="1">
      <c r="B295"/>
      <c r="D295"/>
    </row>
    <row r="296" spans="2:9">
      <c r="B296"/>
      <c r="D296"/>
    </row>
    <row r="297" spans="2:9">
      <c r="B297"/>
      <c r="D297"/>
    </row>
    <row r="298" spans="2:9">
      <c r="B298"/>
      <c r="D298"/>
    </row>
    <row r="299" spans="2:9">
      <c r="B299"/>
      <c r="D299"/>
    </row>
    <row r="300" spans="2:9">
      <c r="B300"/>
      <c r="D300"/>
    </row>
    <row r="301" spans="2:9">
      <c r="B301"/>
      <c r="D301"/>
    </row>
    <row r="302" spans="2:9">
      <c r="B302"/>
      <c r="D302"/>
    </row>
    <row r="303" spans="2:9">
      <c r="B303"/>
      <c r="D303"/>
    </row>
    <row r="304" spans="2:9">
      <c r="B304"/>
      <c r="D304"/>
    </row>
    <row r="305" spans="2:4">
      <c r="B305"/>
      <c r="D305"/>
    </row>
    <row r="306" spans="2:4">
      <c r="B306"/>
      <c r="D306"/>
    </row>
    <row r="307" spans="2:4">
      <c r="B307"/>
      <c r="D307"/>
    </row>
    <row r="308" spans="2:4">
      <c r="B308"/>
      <c r="D308"/>
    </row>
    <row r="309" spans="2:4">
      <c r="B309"/>
      <c r="D309"/>
    </row>
    <row r="310" spans="2:4">
      <c r="B310"/>
      <c r="D310"/>
    </row>
    <row r="311" spans="2:4">
      <c r="B311"/>
      <c r="D311"/>
    </row>
  </sheetData>
  <mergeCells count="61">
    <mergeCell ref="B35:C35"/>
    <mergeCell ref="B36:C36"/>
    <mergeCell ref="B38:C38"/>
    <mergeCell ref="B39:C39"/>
    <mergeCell ref="A47:D47"/>
    <mergeCell ref="A37:D37"/>
    <mergeCell ref="B41:C41"/>
    <mergeCell ref="B43:C43"/>
    <mergeCell ref="B40:C40"/>
    <mergeCell ref="B42:C42"/>
    <mergeCell ref="B44:C44"/>
    <mergeCell ref="B46:C46"/>
    <mergeCell ref="A48:D48"/>
    <mergeCell ref="A49:D49"/>
    <mergeCell ref="B45:C45"/>
    <mergeCell ref="C51:D51"/>
    <mergeCell ref="C52:D52"/>
    <mergeCell ref="C50:D50"/>
    <mergeCell ref="B34:C34"/>
    <mergeCell ref="A28:B28"/>
    <mergeCell ref="C28:D28"/>
    <mergeCell ref="A29:B29"/>
    <mergeCell ref="C29:D29"/>
    <mergeCell ref="A30:B30"/>
    <mergeCell ref="C30:D30"/>
    <mergeCell ref="A31:B31"/>
    <mergeCell ref="C31:D31"/>
    <mergeCell ref="A32:B32"/>
    <mergeCell ref="C32:D32"/>
    <mergeCell ref="A33:D33"/>
    <mergeCell ref="A25:B25"/>
    <mergeCell ref="C25:D25"/>
    <mergeCell ref="A26:D26"/>
    <mergeCell ref="A27:B27"/>
    <mergeCell ref="C27:D27"/>
    <mergeCell ref="A22:B22"/>
    <mergeCell ref="C22:D22"/>
    <mergeCell ref="A23:B23"/>
    <mergeCell ref="C23:D23"/>
    <mergeCell ref="A24:B24"/>
    <mergeCell ref="C24:D24"/>
    <mergeCell ref="A18:D18"/>
    <mergeCell ref="A19:D19"/>
    <mergeCell ref="A20:B20"/>
    <mergeCell ref="C20:D20"/>
    <mergeCell ref="A21:B21"/>
    <mergeCell ref="C21:D21"/>
    <mergeCell ref="A3:D3"/>
    <mergeCell ref="A4:D4"/>
    <mergeCell ref="A6:D6"/>
    <mergeCell ref="B7:D7"/>
    <mergeCell ref="B8:D8"/>
    <mergeCell ref="A14:D14"/>
    <mergeCell ref="C15:D15"/>
    <mergeCell ref="C16:D16"/>
    <mergeCell ref="C17:D17"/>
    <mergeCell ref="B9:D9"/>
    <mergeCell ref="B10:D10"/>
    <mergeCell ref="B11:D11"/>
    <mergeCell ref="B12:D12"/>
    <mergeCell ref="B13:D13"/>
  </mergeCells>
  <printOptions horizontalCentered="1"/>
  <pageMargins left="0.23622047244094491" right="0.23622047244094491" top="0.35433070866141736" bottom="0.35433070866141736" header="0.31496062992125984" footer="0.31496062992125984"/>
  <pageSetup paperSize="9" scale="85" orientation="portrait" r:id="rId1"/>
  <rowBreaks count="5" manualBreakCount="5">
    <brk id="105" max="16383" man="1"/>
    <brk id="132" max="16383" man="1"/>
    <brk id="186" max="16383" man="1"/>
    <brk id="213" max="16383" man="1"/>
    <brk id="272" max="16383" man="1"/>
  </rowBreaks>
  <ignoredErrors>
    <ignoredError sqref="B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1"/>
  <sheetViews>
    <sheetView view="pageBreakPreview" topLeftCell="A37" zoomScale="90" zoomScaleNormal="100" zoomScaleSheetLayoutView="90" workbookViewId="0">
      <selection activeCell="A47" sqref="A47:D47"/>
    </sheetView>
  </sheetViews>
  <sheetFormatPr defaultColWidth="8.88671875" defaultRowHeight="14.4"/>
  <cols>
    <col min="1" max="1" width="37.6640625" customWidth="1"/>
    <col min="2" max="2" width="38.44140625" style="1" customWidth="1"/>
    <col min="3" max="3" width="17.6640625" customWidth="1"/>
    <col min="4" max="4" width="16.44140625" style="1" customWidth="1"/>
  </cols>
  <sheetData>
    <row r="1" spans="1:4">
      <c r="D1" s="28" t="s">
        <v>60</v>
      </c>
    </row>
    <row r="2" spans="1:4" ht="15" thickBot="1"/>
    <row r="3" spans="1:4">
      <c r="A3" s="94" t="s">
        <v>34</v>
      </c>
      <c r="B3" s="95"/>
      <c r="C3" s="95"/>
      <c r="D3" s="96"/>
    </row>
    <row r="4" spans="1:4" ht="13.5" customHeight="1" thickBot="1">
      <c r="A4" s="97" t="s">
        <v>35</v>
      </c>
      <c r="B4" s="98"/>
      <c r="C4" s="98"/>
      <c r="D4" s="99"/>
    </row>
    <row r="5" spans="1:4" ht="15" thickBot="1">
      <c r="A5" s="15"/>
      <c r="B5" s="16"/>
      <c r="C5" s="16"/>
      <c r="D5" s="17"/>
    </row>
    <row r="6" spans="1:4">
      <c r="A6" s="100" t="s">
        <v>36</v>
      </c>
      <c r="B6" s="101"/>
      <c r="C6" s="101"/>
      <c r="D6" s="102"/>
    </row>
    <row r="7" spans="1:4">
      <c r="A7" s="29" t="s">
        <v>37</v>
      </c>
      <c r="B7" s="87"/>
      <c r="C7" s="88"/>
      <c r="D7" s="89"/>
    </row>
    <row r="8" spans="1:4">
      <c r="A8" s="29" t="s">
        <v>38</v>
      </c>
      <c r="B8" s="87" t="s">
        <v>85</v>
      </c>
      <c r="C8" s="88"/>
      <c r="D8" s="89"/>
    </row>
    <row r="9" spans="1:4">
      <c r="A9" s="29" t="s">
        <v>39</v>
      </c>
      <c r="B9" s="87"/>
      <c r="C9" s="88"/>
      <c r="D9" s="89"/>
    </row>
    <row r="10" spans="1:4">
      <c r="A10" s="29" t="s">
        <v>40</v>
      </c>
      <c r="B10" s="87" t="s">
        <v>44</v>
      </c>
      <c r="C10" s="88"/>
      <c r="D10" s="89"/>
    </row>
    <row r="11" spans="1:4">
      <c r="A11" s="29" t="s">
        <v>41</v>
      </c>
      <c r="B11" s="90"/>
      <c r="C11" s="88"/>
      <c r="D11" s="89"/>
    </row>
    <row r="12" spans="1:4">
      <c r="A12" s="29" t="s">
        <v>42</v>
      </c>
      <c r="B12" s="90"/>
      <c r="C12" s="88"/>
      <c r="D12" s="89"/>
    </row>
    <row r="13" spans="1:4" ht="15" thickBot="1">
      <c r="A13" s="30" t="s">
        <v>43</v>
      </c>
      <c r="B13" s="91"/>
      <c r="C13" s="92"/>
      <c r="D13" s="93"/>
    </row>
    <row r="14" spans="1:4">
      <c r="A14" s="153" t="s">
        <v>46</v>
      </c>
      <c r="B14" s="154"/>
      <c r="C14" s="154"/>
      <c r="D14" s="155"/>
    </row>
    <row r="15" spans="1:4" ht="12.75" customHeight="1">
      <c r="A15" s="31" t="s">
        <v>45</v>
      </c>
      <c r="B15" s="32" t="s">
        <v>47</v>
      </c>
      <c r="C15" s="151" t="s">
        <v>48</v>
      </c>
      <c r="D15" s="152"/>
    </row>
    <row r="16" spans="1:4" ht="12.75" customHeight="1">
      <c r="A16" s="11"/>
      <c r="B16" s="12"/>
      <c r="C16" s="83"/>
      <c r="D16" s="84"/>
    </row>
    <row r="17" spans="1:4" ht="15" thickBot="1">
      <c r="A17" s="13"/>
      <c r="B17" s="14"/>
      <c r="C17" s="85"/>
      <c r="D17" s="86"/>
    </row>
    <row r="18" spans="1:4" ht="15" thickBot="1">
      <c r="A18" s="156" t="s">
        <v>49</v>
      </c>
      <c r="B18" s="157"/>
      <c r="C18" s="157"/>
      <c r="D18" s="158"/>
    </row>
    <row r="19" spans="1:4">
      <c r="A19" s="106" t="s">
        <v>90</v>
      </c>
      <c r="B19" s="107"/>
      <c r="C19" s="107"/>
      <c r="D19" s="108"/>
    </row>
    <row r="20" spans="1:4" s="2" customFormat="1">
      <c r="A20" s="159" t="s">
        <v>50</v>
      </c>
      <c r="B20" s="160"/>
      <c r="C20" s="161" t="s">
        <v>51</v>
      </c>
      <c r="D20" s="162"/>
    </row>
    <row r="21" spans="1:4">
      <c r="A21" s="113" t="s">
        <v>20</v>
      </c>
      <c r="B21" s="114"/>
      <c r="C21" s="114" t="s">
        <v>20</v>
      </c>
      <c r="D21" s="115"/>
    </row>
    <row r="22" spans="1:4">
      <c r="A22" s="113" t="s">
        <v>21</v>
      </c>
      <c r="B22" s="116"/>
      <c r="C22" s="114" t="s">
        <v>21</v>
      </c>
      <c r="D22" s="117"/>
    </row>
    <row r="23" spans="1:4">
      <c r="A23" s="113" t="s">
        <v>22</v>
      </c>
      <c r="B23" s="116"/>
      <c r="C23" s="114" t="s">
        <v>22</v>
      </c>
      <c r="D23" s="117"/>
    </row>
    <row r="24" spans="1:4">
      <c r="A24" s="113" t="s">
        <v>23</v>
      </c>
      <c r="B24" s="116"/>
      <c r="C24" s="114" t="str">
        <f t="shared" ref="C24" si="0">C31</f>
        <v>4.</v>
      </c>
      <c r="D24" s="117"/>
    </row>
    <row r="25" spans="1:4" ht="15" thickBot="1">
      <c r="A25" s="118" t="s">
        <v>18</v>
      </c>
      <c r="B25" s="119"/>
      <c r="C25" s="120" t="s">
        <v>18</v>
      </c>
      <c r="D25" s="121"/>
    </row>
    <row r="26" spans="1:4">
      <c r="A26" s="106" t="s">
        <v>91</v>
      </c>
      <c r="B26" s="107"/>
      <c r="C26" s="107"/>
      <c r="D26" s="108"/>
    </row>
    <row r="27" spans="1:4">
      <c r="A27" s="159" t="s">
        <v>50</v>
      </c>
      <c r="B27" s="160"/>
      <c r="C27" s="161" t="s">
        <v>51</v>
      </c>
      <c r="D27" s="162"/>
    </row>
    <row r="28" spans="1:4">
      <c r="A28" s="113" t="s">
        <v>20</v>
      </c>
      <c r="B28" s="114"/>
      <c r="C28" s="114" t="s">
        <v>20</v>
      </c>
      <c r="D28" s="115"/>
    </row>
    <row r="29" spans="1:4">
      <c r="A29" s="113" t="s">
        <v>21</v>
      </c>
      <c r="B29" s="116"/>
      <c r="C29" s="114" t="s">
        <v>21</v>
      </c>
      <c r="D29" s="117"/>
    </row>
    <row r="30" spans="1:4">
      <c r="A30" s="113" t="s">
        <v>22</v>
      </c>
      <c r="B30" s="116"/>
      <c r="C30" s="114" t="s">
        <v>22</v>
      </c>
      <c r="D30" s="117"/>
    </row>
    <row r="31" spans="1:4">
      <c r="A31" s="113" t="s">
        <v>19</v>
      </c>
      <c r="B31" s="116"/>
      <c r="C31" s="114" t="s">
        <v>19</v>
      </c>
      <c r="D31" s="117"/>
    </row>
    <row r="32" spans="1:4" ht="15" thickBot="1">
      <c r="A32" s="124" t="s">
        <v>18</v>
      </c>
      <c r="B32" s="125"/>
      <c r="C32" s="126" t="s">
        <v>18</v>
      </c>
      <c r="D32" s="127"/>
    </row>
    <row r="33" spans="1:4" ht="13.5" customHeight="1" thickBot="1">
      <c r="A33" s="128" t="s">
        <v>52</v>
      </c>
      <c r="B33" s="129"/>
      <c r="C33" s="129"/>
      <c r="D33" s="130"/>
    </row>
    <row r="34" spans="1:4">
      <c r="A34" s="10"/>
      <c r="B34" s="122"/>
      <c r="C34" s="123"/>
      <c r="D34" s="3"/>
    </row>
    <row r="35" spans="1:4">
      <c r="A35" s="4"/>
      <c r="B35" s="138"/>
      <c r="C35" s="139"/>
      <c r="D35" s="5"/>
    </row>
    <row r="36" spans="1:4" ht="15" thickBot="1">
      <c r="A36" s="6"/>
      <c r="B36" s="140"/>
      <c r="C36" s="141"/>
      <c r="D36" s="22"/>
    </row>
    <row r="37" spans="1:4" ht="15" thickBot="1">
      <c r="A37" s="128" t="s">
        <v>53</v>
      </c>
      <c r="B37" s="129"/>
      <c r="C37" s="129"/>
      <c r="D37" s="130"/>
    </row>
    <row r="38" spans="1:4">
      <c r="A38" s="10"/>
      <c r="B38" s="142"/>
      <c r="C38" s="143"/>
      <c r="D38" s="27"/>
    </row>
    <row r="39" spans="1:4" ht="15" thickBot="1">
      <c r="A39" s="10"/>
      <c r="B39" s="144"/>
      <c r="C39" s="145"/>
      <c r="D39" s="22"/>
    </row>
    <row r="40" spans="1:4" ht="13.5" customHeight="1" thickBot="1">
      <c r="A40" s="26" t="s">
        <v>95</v>
      </c>
      <c r="B40" s="137"/>
      <c r="C40" s="137"/>
      <c r="D40" s="25"/>
    </row>
    <row r="41" spans="1:4" ht="30" customHeight="1" thickBot="1">
      <c r="A41" s="24" t="s">
        <v>54</v>
      </c>
      <c r="B41" s="146"/>
      <c r="C41" s="147"/>
      <c r="D41" s="47"/>
    </row>
    <row r="42" spans="1:4" ht="21" thickBot="1">
      <c r="A42" s="26" t="s">
        <v>57</v>
      </c>
      <c r="B42" s="137"/>
      <c r="C42" s="137"/>
      <c r="D42" s="25"/>
    </row>
    <row r="43" spans="1:4" ht="30" customHeight="1" thickBot="1">
      <c r="A43" s="24" t="s">
        <v>54</v>
      </c>
      <c r="B43" s="146"/>
      <c r="C43" s="148"/>
      <c r="D43" s="48"/>
    </row>
    <row r="44" spans="1:4" ht="21.75" customHeight="1" thickBot="1">
      <c r="A44" s="26" t="s">
        <v>55</v>
      </c>
      <c r="B44" s="137"/>
      <c r="C44" s="137"/>
      <c r="D44" s="25"/>
    </row>
    <row r="45" spans="1:4" ht="24" customHeight="1" thickBot="1">
      <c r="A45" s="24" t="s">
        <v>56</v>
      </c>
      <c r="B45" s="132"/>
      <c r="C45" s="133"/>
      <c r="D45" s="48"/>
    </row>
    <row r="46" spans="1:4" ht="24" customHeight="1" thickBot="1">
      <c r="A46" s="26" t="s">
        <v>96</v>
      </c>
      <c r="B46" s="137"/>
      <c r="C46" s="137"/>
      <c r="D46" s="46"/>
    </row>
    <row r="47" spans="1:4" ht="22.5" customHeight="1">
      <c r="A47" s="131" t="s">
        <v>97</v>
      </c>
      <c r="B47" s="131"/>
      <c r="C47" s="131"/>
      <c r="D47" s="131"/>
    </row>
    <row r="48" spans="1:4" ht="21" customHeight="1">
      <c r="A48" s="131" t="s">
        <v>86</v>
      </c>
      <c r="B48" s="131"/>
      <c r="C48" s="131"/>
      <c r="D48" s="131"/>
    </row>
    <row r="49" spans="1:4" ht="24.75" customHeight="1">
      <c r="A49" s="131" t="s">
        <v>87</v>
      </c>
      <c r="B49" s="131"/>
      <c r="C49" s="131"/>
      <c r="D49" s="131"/>
    </row>
    <row r="50" spans="1:4">
      <c r="A50" s="8"/>
      <c r="B50" s="9"/>
      <c r="C50" s="135" t="s">
        <v>58</v>
      </c>
      <c r="D50" s="136"/>
    </row>
    <row r="51" spans="1:4">
      <c r="A51" s="8"/>
      <c r="B51" s="9"/>
      <c r="C51" s="134"/>
      <c r="D51" s="134"/>
    </row>
    <row r="52" spans="1:4">
      <c r="A52" s="8"/>
      <c r="B52" s="9"/>
      <c r="C52" s="135" t="s">
        <v>59</v>
      </c>
      <c r="D52" s="136"/>
    </row>
    <row r="53" spans="1:4">
      <c r="B53"/>
      <c r="D53"/>
    </row>
    <row r="54" spans="1:4">
      <c r="B54"/>
      <c r="D54"/>
    </row>
    <row r="55" spans="1:4">
      <c r="B55"/>
      <c r="D55"/>
    </row>
    <row r="56" spans="1:4" ht="13.5" customHeight="1">
      <c r="B56"/>
      <c r="D56"/>
    </row>
    <row r="57" spans="1:4">
      <c r="B57"/>
      <c r="D57"/>
    </row>
    <row r="58" spans="1:4">
      <c r="B58"/>
      <c r="D58"/>
    </row>
    <row r="59" spans="1:4">
      <c r="B59"/>
      <c r="D59"/>
    </row>
    <row r="60" spans="1:4">
      <c r="B60"/>
      <c r="D60"/>
    </row>
    <row r="61" spans="1:4">
      <c r="B61"/>
      <c r="D61"/>
    </row>
    <row r="62" spans="1:4" ht="13.5" customHeight="1">
      <c r="B62"/>
      <c r="D62"/>
    </row>
    <row r="63" spans="1:4">
      <c r="B63"/>
      <c r="D63"/>
    </row>
    <row r="64" spans="1:4">
      <c r="B64"/>
      <c r="D64"/>
    </row>
    <row r="65" spans="1:5">
      <c r="B65"/>
      <c r="D65"/>
    </row>
    <row r="66" spans="1:5">
      <c r="B66"/>
      <c r="D66"/>
    </row>
    <row r="67" spans="1:5" ht="12.75" customHeight="1">
      <c r="B67"/>
      <c r="D67"/>
    </row>
    <row r="68" spans="1:5" ht="12.75" customHeight="1">
      <c r="B68"/>
      <c r="D68"/>
    </row>
    <row r="69" spans="1:5">
      <c r="B69"/>
      <c r="D69"/>
    </row>
    <row r="70" spans="1:5">
      <c r="B70"/>
      <c r="D70"/>
    </row>
    <row r="71" spans="1:5">
      <c r="B71"/>
      <c r="D71"/>
    </row>
    <row r="72" spans="1:5" s="2" customFormat="1">
      <c r="A72"/>
      <c r="B72"/>
      <c r="C72"/>
      <c r="D72"/>
      <c r="E72"/>
    </row>
    <row r="73" spans="1:5">
      <c r="B73"/>
      <c r="D73"/>
    </row>
    <row r="74" spans="1:5">
      <c r="B74"/>
      <c r="D74"/>
    </row>
    <row r="75" spans="1:5">
      <c r="B75"/>
      <c r="D75"/>
    </row>
    <row r="76" spans="1:5">
      <c r="B76"/>
      <c r="D76"/>
    </row>
    <row r="77" spans="1:5">
      <c r="B77"/>
      <c r="D77"/>
    </row>
    <row r="78" spans="1:5">
      <c r="B78"/>
      <c r="D78"/>
    </row>
    <row r="79" spans="1:5">
      <c r="B79"/>
      <c r="D79"/>
    </row>
    <row r="80" spans="1:5">
      <c r="B80"/>
      <c r="D80"/>
    </row>
    <row r="81" spans="2:6">
      <c r="B81"/>
      <c r="D81"/>
    </row>
    <row r="82" spans="2:6">
      <c r="B82"/>
      <c r="D82"/>
    </row>
    <row r="83" spans="2:6">
      <c r="B83"/>
      <c r="D83"/>
    </row>
    <row r="84" spans="2:6">
      <c r="B84"/>
      <c r="D84"/>
    </row>
    <row r="85" spans="2:6" ht="13.5" customHeight="1">
      <c r="B85"/>
      <c r="D85"/>
    </row>
    <row r="86" spans="2:6">
      <c r="B86"/>
      <c r="D86"/>
    </row>
    <row r="87" spans="2:6">
      <c r="B87"/>
      <c r="D87"/>
    </row>
    <row r="88" spans="2:6">
      <c r="B88"/>
      <c r="D88"/>
    </row>
    <row r="89" spans="2:6" ht="13.5" customHeight="1">
      <c r="B89"/>
      <c r="D89"/>
    </row>
    <row r="90" spans="2:6" ht="30" customHeight="1">
      <c r="B90"/>
      <c r="D90"/>
    </row>
    <row r="91" spans="2:6" ht="30" customHeight="1">
      <c r="B91"/>
      <c r="D91"/>
      <c r="F91" s="23"/>
    </row>
    <row r="92" spans="2:6" ht="30" customHeight="1">
      <c r="B92"/>
      <c r="D92"/>
    </row>
    <row r="93" spans="2:6" ht="30" customHeight="1">
      <c r="B93"/>
      <c r="D93"/>
    </row>
    <row r="94" spans="2:6" ht="30" customHeight="1">
      <c r="B94"/>
      <c r="D94"/>
    </row>
    <row r="95" spans="2:6" ht="30" customHeight="1">
      <c r="B95"/>
      <c r="D95"/>
    </row>
    <row r="96" spans="2:6" ht="52.5" customHeight="1">
      <c r="B96"/>
      <c r="D96"/>
    </row>
    <row r="97" spans="2:4" ht="48.75" customHeight="1">
      <c r="B97"/>
      <c r="D97"/>
    </row>
    <row r="98" spans="2:4" ht="49.5" customHeight="1">
      <c r="B98"/>
      <c r="D98"/>
    </row>
    <row r="99" spans="2:4" ht="37.5" customHeight="1">
      <c r="B99"/>
      <c r="D99"/>
    </row>
    <row r="100" spans="2:4" ht="30" customHeight="1">
      <c r="B100"/>
      <c r="D100"/>
    </row>
    <row r="101" spans="2:4" ht="30" customHeight="1">
      <c r="B101"/>
      <c r="D101"/>
    </row>
    <row r="102" spans="2:4" ht="30" customHeight="1">
      <c r="B102"/>
      <c r="D102"/>
    </row>
    <row r="103" spans="2:4" ht="30" customHeight="1">
      <c r="B103"/>
      <c r="D103"/>
    </row>
    <row r="104" spans="2:4" ht="20.25" customHeight="1">
      <c r="B104"/>
      <c r="D104"/>
    </row>
    <row r="105" spans="2:4" ht="20.25" customHeight="1">
      <c r="B105"/>
      <c r="D105"/>
    </row>
    <row r="106" spans="2:4" ht="22.5" customHeight="1">
      <c r="B106"/>
      <c r="D106"/>
    </row>
    <row r="107" spans="2:4" ht="18.75" customHeight="1">
      <c r="B107"/>
      <c r="D107"/>
    </row>
    <row r="108" spans="2:4">
      <c r="B108"/>
      <c r="D108"/>
    </row>
    <row r="109" spans="2:4" ht="39" customHeight="1">
      <c r="B109"/>
      <c r="D109"/>
    </row>
    <row r="110" spans="2:4" ht="20.25" customHeight="1">
      <c r="B110"/>
      <c r="D110"/>
    </row>
    <row r="111" spans="2:4" ht="21" customHeight="1">
      <c r="B111"/>
      <c r="D111"/>
    </row>
    <row r="112" spans="2:4" ht="30" customHeight="1">
      <c r="B112"/>
      <c r="D112"/>
    </row>
    <row r="113" spans="2:9" ht="30" customHeight="1">
      <c r="B113"/>
      <c r="D113"/>
    </row>
    <row r="114" spans="2:9" ht="30" customHeight="1">
      <c r="B114"/>
      <c r="D114"/>
    </row>
    <row r="115" spans="2:9" ht="22.5" customHeight="1">
      <c r="B115"/>
      <c r="D115"/>
    </row>
    <row r="116" spans="2:9" ht="30" customHeight="1">
      <c r="B116"/>
      <c r="D116"/>
    </row>
    <row r="117" spans="2:9" ht="30" customHeight="1">
      <c r="B117"/>
      <c r="D117"/>
    </row>
    <row r="118" spans="2:9" ht="30" customHeight="1">
      <c r="B118"/>
      <c r="D118"/>
    </row>
    <row r="119" spans="2:9" ht="21.75" customHeight="1">
      <c r="B119"/>
      <c r="D119"/>
    </row>
    <row r="120" spans="2:9" ht="36.75" customHeight="1">
      <c r="B120"/>
      <c r="D120"/>
      <c r="I120" s="7"/>
    </row>
    <row r="121" spans="2:9" ht="30" customHeight="1">
      <c r="B121"/>
      <c r="D121"/>
    </row>
    <row r="122" spans="2:9" ht="30" customHeight="1">
      <c r="B122"/>
      <c r="D122"/>
    </row>
    <row r="123" spans="2:9" ht="23.25" customHeight="1">
      <c r="B123"/>
      <c r="D123"/>
    </row>
    <row r="124" spans="2:9" ht="39.75" customHeight="1">
      <c r="B124"/>
      <c r="D124"/>
    </row>
    <row r="125" spans="2:9" ht="29.25" customHeight="1">
      <c r="B125"/>
      <c r="D125"/>
    </row>
    <row r="126" spans="2:9" ht="24" customHeight="1">
      <c r="B126"/>
      <c r="D126"/>
    </row>
    <row r="127" spans="2:9" ht="15.75" customHeight="1">
      <c r="B127"/>
      <c r="D127"/>
    </row>
    <row r="128" spans="2:9" ht="18" customHeight="1">
      <c r="B128"/>
      <c r="D128"/>
    </row>
    <row r="129" spans="2:4">
      <c r="B129"/>
      <c r="D129"/>
    </row>
    <row r="130" spans="2:4">
      <c r="B130"/>
      <c r="D130"/>
    </row>
    <row r="131" spans="2:4">
      <c r="B131"/>
      <c r="D131"/>
    </row>
    <row r="132" spans="2:4">
      <c r="B132"/>
      <c r="D132"/>
    </row>
    <row r="133" spans="2:4">
      <c r="B133"/>
      <c r="D133"/>
    </row>
    <row r="134" spans="2:4">
      <c r="B134"/>
      <c r="D134"/>
    </row>
    <row r="135" spans="2:4">
      <c r="B135"/>
      <c r="D135"/>
    </row>
    <row r="136" spans="2:4">
      <c r="B136"/>
      <c r="D136"/>
    </row>
    <row r="137" spans="2:4">
      <c r="B137"/>
      <c r="D137"/>
    </row>
    <row r="138" spans="2:4">
      <c r="B138"/>
      <c r="D138"/>
    </row>
    <row r="139" spans="2:4">
      <c r="B139"/>
      <c r="D139"/>
    </row>
    <row r="140" spans="2:4">
      <c r="B140"/>
      <c r="D140"/>
    </row>
    <row r="141" spans="2:4">
      <c r="B141"/>
      <c r="D141"/>
    </row>
    <row r="142" spans="2:4" ht="13.5" customHeight="1">
      <c r="B142"/>
      <c r="D142"/>
    </row>
    <row r="143" spans="2:4">
      <c r="B143"/>
      <c r="D143"/>
    </row>
    <row r="144" spans="2:4">
      <c r="B144"/>
      <c r="D144"/>
    </row>
    <row r="145" spans="1:5">
      <c r="B145"/>
      <c r="D145"/>
    </row>
    <row r="146" spans="1:5">
      <c r="B146"/>
      <c r="D146"/>
    </row>
    <row r="147" spans="1:5" ht="15" customHeight="1">
      <c r="B147"/>
      <c r="D147"/>
    </row>
    <row r="148" spans="1:5" ht="12.75" customHeight="1">
      <c r="B148"/>
      <c r="D148"/>
    </row>
    <row r="149" spans="1:5" ht="12.75" customHeight="1">
      <c r="B149"/>
      <c r="D149"/>
    </row>
    <row r="150" spans="1:5">
      <c r="B150"/>
      <c r="D150"/>
    </row>
    <row r="151" spans="1:5">
      <c r="B151"/>
      <c r="D151"/>
    </row>
    <row r="152" spans="1:5">
      <c r="B152"/>
      <c r="D152"/>
    </row>
    <row r="153" spans="1:5" s="2" customFormat="1">
      <c r="A153"/>
      <c r="B153"/>
      <c r="C153"/>
      <c r="D153"/>
      <c r="E153"/>
    </row>
    <row r="154" spans="1:5">
      <c r="B154"/>
      <c r="D154"/>
    </row>
    <row r="155" spans="1:5">
      <c r="B155"/>
      <c r="D155"/>
    </row>
    <row r="156" spans="1:5">
      <c r="B156"/>
      <c r="D156"/>
    </row>
    <row r="157" spans="1:5">
      <c r="B157"/>
      <c r="D157"/>
    </row>
    <row r="158" spans="1:5">
      <c r="B158"/>
      <c r="D158"/>
    </row>
    <row r="159" spans="1:5">
      <c r="B159"/>
      <c r="D159"/>
    </row>
    <row r="160" spans="1:5">
      <c r="B160"/>
      <c r="D160"/>
    </row>
    <row r="161" spans="2:4">
      <c r="B161"/>
      <c r="D161"/>
    </row>
    <row r="162" spans="2:4">
      <c r="B162"/>
      <c r="D162"/>
    </row>
    <row r="163" spans="2:4">
      <c r="B163"/>
      <c r="D163"/>
    </row>
    <row r="164" spans="2:4">
      <c r="B164"/>
      <c r="D164"/>
    </row>
    <row r="165" spans="2:4">
      <c r="B165"/>
      <c r="D165"/>
    </row>
    <row r="166" spans="2:4" ht="15.75" customHeight="1">
      <c r="B166"/>
      <c r="D166"/>
    </row>
    <row r="167" spans="2:4">
      <c r="B167"/>
      <c r="D167"/>
    </row>
    <row r="168" spans="2:4">
      <c r="B168"/>
      <c r="D168"/>
    </row>
    <row r="169" spans="2:4">
      <c r="B169"/>
      <c r="D169"/>
    </row>
    <row r="170" spans="2:4" ht="22.5" customHeight="1">
      <c r="B170"/>
      <c r="D170"/>
    </row>
    <row r="171" spans="2:4" ht="18" customHeight="1">
      <c r="B171"/>
      <c r="D171"/>
    </row>
    <row r="172" spans="2:4" ht="18" customHeight="1">
      <c r="B172"/>
      <c r="D172"/>
    </row>
    <row r="173" spans="2:4" ht="27.75" customHeight="1">
      <c r="B173"/>
      <c r="D173"/>
    </row>
    <row r="174" spans="2:4">
      <c r="B174"/>
      <c r="D174"/>
    </row>
    <row r="175" spans="2:4" ht="16.5" customHeight="1">
      <c r="B175"/>
      <c r="D175"/>
    </row>
    <row r="176" spans="2:4" ht="25.5" customHeight="1">
      <c r="B176"/>
      <c r="D176"/>
    </row>
    <row r="177" spans="2:4" ht="64.5" customHeight="1">
      <c r="B177"/>
      <c r="D177"/>
    </row>
    <row r="178" spans="2:4" ht="28.5" customHeight="1">
      <c r="B178"/>
      <c r="D178"/>
    </row>
    <row r="179" spans="2:4" ht="48" customHeight="1">
      <c r="B179"/>
      <c r="D179"/>
    </row>
    <row r="180" spans="2:4" ht="36.75" customHeight="1">
      <c r="B180"/>
      <c r="D180"/>
    </row>
    <row r="181" spans="2:4" ht="24.75" customHeight="1">
      <c r="B181"/>
      <c r="D181"/>
    </row>
    <row r="182" spans="2:4" ht="26.25" customHeight="1">
      <c r="B182"/>
      <c r="D182"/>
    </row>
    <row r="183" spans="2:4" ht="30" customHeight="1">
      <c r="B183"/>
      <c r="D183"/>
    </row>
    <row r="184" spans="2:4" ht="30" customHeight="1">
      <c r="B184"/>
      <c r="D184"/>
    </row>
    <row r="185" spans="2:4" ht="30" customHeight="1">
      <c r="B185"/>
      <c r="D185"/>
    </row>
    <row r="186" spans="2:4" ht="30" customHeight="1">
      <c r="B186"/>
      <c r="D186"/>
    </row>
    <row r="187" spans="2:4" ht="30" customHeight="1">
      <c r="B187"/>
      <c r="D187"/>
    </row>
    <row r="188" spans="2:4" ht="26.25" customHeight="1">
      <c r="B188"/>
      <c r="D188"/>
    </row>
    <row r="189" spans="2:4" ht="25.5" customHeight="1">
      <c r="B189"/>
      <c r="D189"/>
    </row>
    <row r="190" spans="2:4" ht="54.75" customHeight="1">
      <c r="B190"/>
      <c r="D190"/>
    </row>
    <row r="191" spans="2:4" ht="21.75" customHeight="1">
      <c r="B191"/>
      <c r="D191"/>
    </row>
    <row r="192" spans="2:4" ht="30" customHeight="1">
      <c r="B192"/>
      <c r="D192"/>
    </row>
    <row r="193" spans="2:9" ht="30" customHeight="1">
      <c r="B193"/>
      <c r="D193"/>
      <c r="G193" s="2"/>
    </row>
    <row r="194" spans="2:9" ht="30" customHeight="1">
      <c r="B194"/>
      <c r="D194"/>
    </row>
    <row r="195" spans="2:9" ht="30" customHeight="1">
      <c r="B195"/>
      <c r="D195"/>
    </row>
    <row r="196" spans="2:9" ht="30" customHeight="1">
      <c r="B196"/>
      <c r="D196"/>
    </row>
    <row r="197" spans="2:9" ht="30" customHeight="1">
      <c r="B197"/>
      <c r="D197"/>
    </row>
    <row r="198" spans="2:9" ht="30" customHeight="1">
      <c r="B198"/>
      <c r="D198"/>
    </row>
    <row r="199" spans="2:9" ht="18.75" customHeight="1">
      <c r="B199"/>
      <c r="D199"/>
    </row>
    <row r="200" spans="2:9" ht="23.25" customHeight="1">
      <c r="B200"/>
      <c r="D200"/>
    </row>
    <row r="201" spans="2:9" ht="30" customHeight="1">
      <c r="B201"/>
      <c r="D201"/>
    </row>
    <row r="202" spans="2:9" ht="30" customHeight="1">
      <c r="B202"/>
      <c r="D202"/>
    </row>
    <row r="203" spans="2:9" ht="26.25" customHeight="1">
      <c r="B203"/>
      <c r="D203"/>
    </row>
    <row r="204" spans="2:9" ht="36" customHeight="1">
      <c r="B204"/>
      <c r="D204"/>
      <c r="I204" s="7"/>
    </row>
    <row r="205" spans="2:9" ht="60.75" customHeight="1">
      <c r="B205"/>
      <c r="D205"/>
    </row>
    <row r="206" spans="2:9" ht="48.75" customHeight="1">
      <c r="B206"/>
      <c r="D206"/>
    </row>
    <row r="207" spans="2:9" ht="20.25" customHeight="1">
      <c r="B207"/>
      <c r="D207"/>
    </row>
    <row r="208" spans="2:9" ht="21.75" customHeight="1">
      <c r="B208"/>
      <c r="D208"/>
    </row>
    <row r="209" spans="2:4" ht="16.5" customHeight="1">
      <c r="B209"/>
      <c r="D209"/>
    </row>
    <row r="210" spans="2:4">
      <c r="B210"/>
      <c r="D210"/>
    </row>
    <row r="211" spans="2:4">
      <c r="B211"/>
      <c r="D211"/>
    </row>
    <row r="212" spans="2:4">
      <c r="B212"/>
      <c r="D212"/>
    </row>
    <row r="213" spans="2:4">
      <c r="B213"/>
      <c r="D213"/>
    </row>
    <row r="214" spans="2:4">
      <c r="B214"/>
      <c r="D214"/>
    </row>
    <row r="215" spans="2:4">
      <c r="B215"/>
      <c r="D215"/>
    </row>
    <row r="216" spans="2:4">
      <c r="B216"/>
      <c r="D216"/>
    </row>
    <row r="217" spans="2:4">
      <c r="B217"/>
      <c r="D217"/>
    </row>
    <row r="218" spans="2:4">
      <c r="B218"/>
      <c r="D218"/>
    </row>
    <row r="219" spans="2:4">
      <c r="B219"/>
      <c r="D219"/>
    </row>
    <row r="220" spans="2:4">
      <c r="B220"/>
      <c r="D220"/>
    </row>
    <row r="221" spans="2:4">
      <c r="B221"/>
      <c r="D221"/>
    </row>
    <row r="222" spans="2:4">
      <c r="B222"/>
      <c r="D222"/>
    </row>
    <row r="223" spans="2:4" ht="13.5" customHeight="1">
      <c r="B223"/>
      <c r="D223"/>
    </row>
    <row r="224" spans="2:4">
      <c r="B224"/>
      <c r="D224"/>
    </row>
    <row r="225" spans="1:5">
      <c r="B225"/>
      <c r="D225"/>
    </row>
    <row r="226" spans="1:5">
      <c r="B226"/>
      <c r="D226"/>
    </row>
    <row r="227" spans="1:5">
      <c r="B227"/>
      <c r="D227"/>
    </row>
    <row r="228" spans="1:5" ht="15" customHeight="1">
      <c r="B228"/>
      <c r="D228"/>
    </row>
    <row r="229" spans="1:5" ht="12.75" customHeight="1">
      <c r="B229"/>
      <c r="D229"/>
    </row>
    <row r="230" spans="1:5" ht="12.75" customHeight="1">
      <c r="B230"/>
      <c r="D230"/>
    </row>
    <row r="231" spans="1:5">
      <c r="B231"/>
      <c r="D231"/>
    </row>
    <row r="232" spans="1:5">
      <c r="B232"/>
      <c r="D232"/>
    </row>
    <row r="233" spans="1:5">
      <c r="B233"/>
      <c r="D233"/>
    </row>
    <row r="234" spans="1:5" s="2" customFormat="1">
      <c r="A234"/>
      <c r="B234"/>
      <c r="C234"/>
      <c r="D234"/>
      <c r="E234"/>
    </row>
    <row r="235" spans="1:5">
      <c r="B235"/>
      <c r="D235"/>
    </row>
    <row r="236" spans="1:5">
      <c r="B236"/>
      <c r="D236"/>
    </row>
    <row r="237" spans="1:5">
      <c r="B237"/>
      <c r="D237"/>
    </row>
    <row r="238" spans="1:5" ht="20.25" customHeight="1">
      <c r="B238"/>
      <c r="D238"/>
    </row>
    <row r="239" spans="1:5">
      <c r="B239"/>
      <c r="D239"/>
    </row>
    <row r="240" spans="1:5">
      <c r="B240"/>
      <c r="D240"/>
    </row>
    <row r="241" spans="2:4">
      <c r="B241"/>
      <c r="D241"/>
    </row>
    <row r="242" spans="2:4">
      <c r="B242"/>
      <c r="D242"/>
    </row>
    <row r="243" spans="2:4">
      <c r="B243"/>
      <c r="D243"/>
    </row>
    <row r="244" spans="2:4">
      <c r="B244"/>
      <c r="D244"/>
    </row>
    <row r="245" spans="2:4">
      <c r="B245"/>
      <c r="D245"/>
    </row>
    <row r="246" spans="2:4">
      <c r="B246"/>
      <c r="D246"/>
    </row>
    <row r="247" spans="2:4" ht="15.75" customHeight="1">
      <c r="B247"/>
      <c r="D247"/>
    </row>
    <row r="248" spans="2:4">
      <c r="B248"/>
      <c r="D248"/>
    </row>
    <row r="249" spans="2:4">
      <c r="B249"/>
      <c r="D249"/>
    </row>
    <row r="250" spans="2:4">
      <c r="B250"/>
      <c r="D250"/>
    </row>
    <row r="251" spans="2:4">
      <c r="B251"/>
      <c r="D251"/>
    </row>
    <row r="252" spans="2:4">
      <c r="B252"/>
      <c r="D252"/>
    </row>
    <row r="253" spans="2:4">
      <c r="B253"/>
      <c r="D253"/>
    </row>
    <row r="254" spans="2:4">
      <c r="B254"/>
      <c r="D254"/>
    </row>
    <row r="255" spans="2:4">
      <c r="B255"/>
      <c r="D255"/>
    </row>
    <row r="256" spans="2:4" ht="22.5" customHeight="1">
      <c r="B256"/>
      <c r="D256"/>
    </row>
    <row r="257" spans="2:4" ht="18" customHeight="1">
      <c r="B257"/>
      <c r="D257"/>
    </row>
    <row r="258" spans="2:4" ht="18" customHeight="1">
      <c r="B258"/>
      <c r="D258"/>
    </row>
    <row r="259" spans="2:4" ht="27.75" customHeight="1">
      <c r="B259"/>
      <c r="D259"/>
    </row>
    <row r="260" spans="2:4">
      <c r="B260"/>
      <c r="D260"/>
    </row>
    <row r="261" spans="2:4" ht="16.5" customHeight="1">
      <c r="B261"/>
      <c r="D261"/>
    </row>
    <row r="262" spans="2:4" ht="25.5" customHeight="1">
      <c r="B262"/>
      <c r="D262"/>
    </row>
    <row r="263" spans="2:4" ht="64.5" customHeight="1">
      <c r="B263"/>
      <c r="D263"/>
    </row>
    <row r="264" spans="2:4" ht="28.5" customHeight="1">
      <c r="B264"/>
      <c r="D264"/>
    </row>
    <row r="265" spans="2:4" ht="48" customHeight="1">
      <c r="B265"/>
      <c r="D265"/>
    </row>
    <row r="266" spans="2:4" ht="36.75" customHeight="1">
      <c r="B266"/>
      <c r="D266"/>
    </row>
    <row r="267" spans="2:4" ht="24.75" customHeight="1">
      <c r="B267"/>
      <c r="D267"/>
    </row>
    <row r="268" spans="2:4" ht="26.25" customHeight="1">
      <c r="B268"/>
      <c r="D268"/>
    </row>
    <row r="269" spans="2:4" ht="30" customHeight="1">
      <c r="B269"/>
      <c r="D269"/>
    </row>
    <row r="270" spans="2:4" ht="30" customHeight="1">
      <c r="B270"/>
      <c r="D270"/>
    </row>
    <row r="271" spans="2:4" ht="30" customHeight="1">
      <c r="B271"/>
      <c r="D271"/>
    </row>
    <row r="272" spans="2:4" ht="30" customHeight="1">
      <c r="B272"/>
      <c r="D272"/>
    </row>
    <row r="273" spans="2:7" ht="30" customHeight="1">
      <c r="B273"/>
      <c r="D273"/>
    </row>
    <row r="274" spans="2:7" ht="26.25" customHeight="1">
      <c r="B274"/>
      <c r="D274"/>
    </row>
    <row r="275" spans="2:7" ht="25.5" customHeight="1">
      <c r="B275"/>
      <c r="D275"/>
    </row>
    <row r="276" spans="2:7" ht="54.75" customHeight="1">
      <c r="B276"/>
      <c r="D276"/>
    </row>
    <row r="277" spans="2:7" ht="21.75" customHeight="1">
      <c r="B277"/>
      <c r="D277"/>
    </row>
    <row r="278" spans="2:7" ht="30" customHeight="1">
      <c r="B278"/>
      <c r="D278"/>
    </row>
    <row r="279" spans="2:7" ht="30" customHeight="1">
      <c r="B279"/>
      <c r="D279"/>
      <c r="G279" s="2"/>
    </row>
    <row r="280" spans="2:7" ht="30" customHeight="1">
      <c r="B280"/>
      <c r="D280"/>
    </row>
    <row r="281" spans="2:7" ht="30" customHeight="1">
      <c r="B281"/>
      <c r="D281"/>
    </row>
    <row r="282" spans="2:7" ht="30" customHeight="1">
      <c r="B282"/>
      <c r="D282"/>
    </row>
    <row r="283" spans="2:7" ht="30" customHeight="1">
      <c r="B283"/>
      <c r="D283"/>
    </row>
    <row r="284" spans="2:7" ht="30" customHeight="1">
      <c r="B284"/>
      <c r="D284"/>
    </row>
    <row r="285" spans="2:7" ht="18.75" customHeight="1">
      <c r="B285"/>
      <c r="D285"/>
    </row>
    <row r="286" spans="2:7" ht="23.25" customHeight="1">
      <c r="B286"/>
      <c r="D286"/>
    </row>
    <row r="287" spans="2:7" ht="30" customHeight="1">
      <c r="B287"/>
      <c r="D287"/>
    </row>
    <row r="288" spans="2:7" ht="30" customHeight="1">
      <c r="B288"/>
      <c r="D288"/>
    </row>
    <row r="289" spans="2:9" ht="26.25" customHeight="1">
      <c r="B289"/>
      <c r="D289"/>
    </row>
    <row r="290" spans="2:9" ht="36" customHeight="1">
      <c r="B290"/>
      <c r="D290"/>
      <c r="I290" s="7"/>
    </row>
    <row r="291" spans="2:9" ht="60.75" customHeight="1">
      <c r="B291"/>
      <c r="D291"/>
    </row>
    <row r="292" spans="2:9" ht="48.75" customHeight="1">
      <c r="B292"/>
      <c r="D292"/>
    </row>
    <row r="293" spans="2:9" ht="20.25" customHeight="1">
      <c r="B293"/>
      <c r="D293"/>
    </row>
    <row r="294" spans="2:9" ht="21.75" customHeight="1">
      <c r="B294"/>
      <c r="D294"/>
    </row>
    <row r="295" spans="2:9" ht="16.5" customHeight="1">
      <c r="B295"/>
      <c r="D295"/>
    </row>
    <row r="296" spans="2:9">
      <c r="B296"/>
      <c r="D296"/>
    </row>
    <row r="297" spans="2:9">
      <c r="B297"/>
      <c r="D297"/>
    </row>
    <row r="298" spans="2:9">
      <c r="B298"/>
      <c r="D298"/>
    </row>
    <row r="299" spans="2:9">
      <c r="B299"/>
      <c r="D299"/>
    </row>
    <row r="300" spans="2:9">
      <c r="B300"/>
      <c r="D300"/>
    </row>
    <row r="301" spans="2:9">
      <c r="B301"/>
      <c r="D301"/>
    </row>
    <row r="302" spans="2:9">
      <c r="B302"/>
      <c r="D302"/>
    </row>
    <row r="303" spans="2:9">
      <c r="B303"/>
      <c r="D303"/>
    </row>
    <row r="304" spans="2:9">
      <c r="B304"/>
      <c r="D304"/>
    </row>
    <row r="305" spans="2:4">
      <c r="B305"/>
      <c r="D305"/>
    </row>
    <row r="306" spans="2:4">
      <c r="B306"/>
      <c r="D306"/>
    </row>
    <row r="307" spans="2:4">
      <c r="B307"/>
      <c r="D307"/>
    </row>
    <row r="308" spans="2:4">
      <c r="B308"/>
      <c r="D308"/>
    </row>
    <row r="309" spans="2:4">
      <c r="B309"/>
      <c r="D309"/>
    </row>
    <row r="310" spans="2:4">
      <c r="B310"/>
      <c r="D310"/>
    </row>
    <row r="311" spans="2:4">
      <c r="B311"/>
      <c r="D311"/>
    </row>
  </sheetData>
  <mergeCells count="61">
    <mergeCell ref="A48:D48"/>
    <mergeCell ref="A49:D49"/>
    <mergeCell ref="C50:D50"/>
    <mergeCell ref="C51:D51"/>
    <mergeCell ref="C52:D52"/>
    <mergeCell ref="A47:D47"/>
    <mergeCell ref="B35:C35"/>
    <mergeCell ref="B36:C36"/>
    <mergeCell ref="A37:D37"/>
    <mergeCell ref="B38:C38"/>
    <mergeCell ref="B39:C39"/>
    <mergeCell ref="B40:C40"/>
    <mergeCell ref="B41:C41"/>
    <mergeCell ref="B42:C42"/>
    <mergeCell ref="B43:C43"/>
    <mergeCell ref="B44:C44"/>
    <mergeCell ref="B45:C45"/>
    <mergeCell ref="B46:C46"/>
    <mergeCell ref="B34:C34"/>
    <mergeCell ref="A28:B28"/>
    <mergeCell ref="C28:D28"/>
    <mergeCell ref="A29:B29"/>
    <mergeCell ref="C29:D29"/>
    <mergeCell ref="A30:B30"/>
    <mergeCell ref="C30:D30"/>
    <mergeCell ref="A31:B31"/>
    <mergeCell ref="C31:D31"/>
    <mergeCell ref="A32:B32"/>
    <mergeCell ref="C32:D32"/>
    <mergeCell ref="A33:D33"/>
    <mergeCell ref="A27:B27"/>
    <mergeCell ref="C27:D27"/>
    <mergeCell ref="A21:B21"/>
    <mergeCell ref="C21:D21"/>
    <mergeCell ref="A22:B22"/>
    <mergeCell ref="C22:D22"/>
    <mergeCell ref="A23:B23"/>
    <mergeCell ref="C23:D23"/>
    <mergeCell ref="A24:B24"/>
    <mergeCell ref="C24:D24"/>
    <mergeCell ref="A25:B25"/>
    <mergeCell ref="C25:D25"/>
    <mergeCell ref="A26:D26"/>
    <mergeCell ref="C16:D16"/>
    <mergeCell ref="C17:D17"/>
    <mergeCell ref="A18:D18"/>
    <mergeCell ref="A19:D19"/>
    <mergeCell ref="A20:B20"/>
    <mergeCell ref="C20:D20"/>
    <mergeCell ref="C15:D15"/>
    <mergeCell ref="A3:D3"/>
    <mergeCell ref="A4:D4"/>
    <mergeCell ref="A6:D6"/>
    <mergeCell ref="B7:D7"/>
    <mergeCell ref="B8:D8"/>
    <mergeCell ref="B9:D9"/>
    <mergeCell ref="B10:D10"/>
    <mergeCell ref="B11:D11"/>
    <mergeCell ref="B12:D12"/>
    <mergeCell ref="B13:D13"/>
    <mergeCell ref="A14:D14"/>
  </mergeCells>
  <printOptions horizontalCentered="1"/>
  <pageMargins left="0.23622047244094491" right="0.23622047244094491" top="0.35433070866141736" bottom="0.35433070866141736" header="0.31496062992125984" footer="0.31496062992125984"/>
  <pageSetup paperSize="9" scale="85" orientation="portrait" r:id="rId1"/>
  <rowBreaks count="6" manualBreakCount="6">
    <brk id="52" max="16383" man="1"/>
    <brk id="105" max="16383" man="1"/>
    <brk id="132" max="16383" man="1"/>
    <brk id="186" max="16383" man="1"/>
    <brk id="213" max="16383" man="1"/>
    <brk id="272" max="16383" man="1"/>
  </rowBreaks>
  <ignoredErrors>
    <ignoredError sqref="C2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Öğr.Gör. Yenileme</vt:lpstr>
      <vt:lpstr>2. ÖĞRETİM GÖREVLİSİ</vt:lpstr>
      <vt:lpstr>3. LECTURER</vt:lpstr>
      <vt:lpstr>'2. ÖĞRETİM GÖREVLİSİ'!Print_Area</vt:lpstr>
      <vt:lpstr>'3. LECTURER'!Print_Area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Gulcan Gencay</dc:creator>
  <cp:lastModifiedBy>Özge Coşkun Aysal</cp:lastModifiedBy>
  <cp:lastPrinted>2022-04-18T11:22:45Z</cp:lastPrinted>
  <dcterms:created xsi:type="dcterms:W3CDTF">2016-04-20T12:30:11Z</dcterms:created>
  <dcterms:modified xsi:type="dcterms:W3CDTF">2024-05-02T13:24:39Z</dcterms:modified>
</cp:coreProperties>
</file>